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60" windowWidth="16380" windowHeight="813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Перечень!$A$1:$AQ$10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45621" refMode="R1C1"/>
</workbook>
</file>

<file path=xl/sharedStrings.xml><?xml version="1.0" encoding="utf-8"?>
<sst xmlns="http://schemas.openxmlformats.org/spreadsheetml/2006/main" count="627" uniqueCount="243">
  <si>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</si>
  <si>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</si>
  <si>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</si>
  <si>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</si>
  <si>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</si>
  <si>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</si>
  <si>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</si>
  <si>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</si>
  <si>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</si>
  <si>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</si>
  <si>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</si>
  <si>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</si>
  <si>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</si>
  <si>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</si>
  <si>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</si>
  <si>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</si>
  <si>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</si>
  <si>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</si>
  <si>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</si>
  <si>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</si>
  <si>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</si>
  <si>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</si>
  <si>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</si>
  <si>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</si>
  <si>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</si>
  <si>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</si>
  <si>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</si>
  <si>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</si>
  <si>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</si>
  <si>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</si>
  <si>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</si>
  <si>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</si>
  <si>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</si>
  <si>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</si>
  <si>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</si>
  <si>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</si>
  <si>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</si>
  <si>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</si>
  <si>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</si>
  <si>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</si>
  <si>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</si>
  <si>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</si>
  <si>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</si>
  <si>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</si>
  <si>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</si>
  <si>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</si>
  <si>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</si>
  <si>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</si>
  <si>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</si>
  <si>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</si>
  <si>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</si>
  <si>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</si>
  <si>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</si>
  <si>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</si>
  <si>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</si>
  <si>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</si>
  <si>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</si>
  <si>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</si>
  <si>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</si>
  <si>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</si>
  <si>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</si>
  <si>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город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</si>
  <si>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</si>
  <si>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</si>
  <si>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</si>
  <si>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</si>
  <si>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</si>
  <si>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</si>
  <si>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</si>
  <si>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</si>
  <si>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</si>
  <si>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</si>
  <si>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</si>
  <si>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</si>
  <si>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</si>
  <si>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</si>
  <si>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</si>
  <si>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</si>
  <si>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</si>
  <si>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</si>
  <si>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</si>
  <si>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</si>
  <si>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</si>
  <si>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</si>
  <si>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</si>
  <si>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</si>
  <si>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</si>
  <si>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</si>
  <si>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</si>
  <si>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</si>
  <si>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</si>
  <si>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</si>
  <si>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</si>
  <si>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</si>
  <si>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</si>
  <si>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</si>
  <si>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</si>
  <si>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11.23.00 2338</t>
  </si>
  <si>
    <t>Челябинская область, г. Миасс, ул. Ленина, дом 14</t>
  </si>
  <si>
    <t>Челябинская область</t>
  </si>
  <si>
    <t>Миасский городской округ</t>
  </si>
  <si>
    <t>г. Миасс</t>
  </si>
  <si>
    <t>Миасс</t>
  </si>
  <si>
    <t>улица</t>
  </si>
  <si>
    <t>Ленина</t>
  </si>
  <si>
    <t>74/74/34/075/2008/452</t>
  </si>
  <si>
    <t>Производственная база</t>
  </si>
  <si>
    <t>ООО "Южный ТеплоЭнергетический комплекс"</t>
  </si>
  <si>
    <t>1057407024157</t>
  </si>
  <si>
    <t>7415046220</t>
  </si>
  <si>
    <t>Собрание депутатов Миасского городского округа</t>
  </si>
  <si>
    <t>Решение Собрания депутатов</t>
  </si>
  <si>
    <t>11.23 00 2340</t>
  </si>
  <si>
    <t>74/74/34/075/2008/450</t>
  </si>
  <si>
    <t>Нежилое здание - склад</t>
  </si>
  <si>
    <t>10574070241   157</t>
  </si>
  <si>
    <t>11.23 00 2339</t>
  </si>
  <si>
    <t>74/74/34/075/2008/451</t>
  </si>
  <si>
    <t>Нежилое здание - гараж</t>
  </si>
  <si>
    <t>10574070241   158</t>
  </si>
  <si>
    <t>11.23 00 2337</t>
  </si>
  <si>
    <t>Челябинская область, г. Миасс, ул. Ленина, дом 16</t>
  </si>
  <si>
    <t>74/74/34/013/2008/077</t>
  </si>
  <si>
    <t>Административное здание</t>
  </si>
  <si>
    <t>МУП "Городское хозяйство"</t>
  </si>
  <si>
    <t>1057407043   495</t>
  </si>
  <si>
    <t>11.23 00 2372</t>
  </si>
  <si>
    <t>74/74/34/013/2008/079</t>
  </si>
  <si>
    <t>Здание-проходная</t>
  </si>
  <si>
    <t>1057407043   496</t>
  </si>
  <si>
    <t>11.23 00 2371</t>
  </si>
  <si>
    <t>74/74/34/013/2008/078</t>
  </si>
  <si>
    <t>здание-гараж</t>
  </si>
  <si>
    <t>1057407043   497</t>
  </si>
  <si>
    <t>11.24 00 6349</t>
  </si>
  <si>
    <t>Челябинская область, г. Миасс, ул. Лихачева, дом 25</t>
  </si>
  <si>
    <t>Лихачева</t>
  </si>
  <si>
    <t>74/74/34/024/2009/323</t>
  </si>
  <si>
    <t>Нежилое помещение- служебное №5</t>
  </si>
  <si>
    <t>11.24 00 6346</t>
  </si>
  <si>
    <t>Челябинская область, г. Миасс, пр. Автозаводцев, дом 28</t>
  </si>
  <si>
    <t>Автозаводцев</t>
  </si>
  <si>
    <t>74/74/34/024/2009/322</t>
  </si>
  <si>
    <t>Нежилое помещение № 2</t>
  </si>
  <si>
    <t>ИП Морозов</t>
  </si>
  <si>
    <t>31574150000  1656</t>
  </si>
  <si>
    <t>741501253  859</t>
  </si>
  <si>
    <t>11. 24006366</t>
  </si>
  <si>
    <t>Челябинская область, г. Миасс, ул. Гвардейская, дом 13</t>
  </si>
  <si>
    <t>Гвардейская</t>
  </si>
  <si>
    <t>74/74/34/065/2008/431</t>
  </si>
  <si>
    <t>Нежилое здание- Административное</t>
  </si>
  <si>
    <t>ООО "Жилищник"</t>
  </si>
  <si>
    <t>1037400873   432</t>
  </si>
  <si>
    <t>11.24 00 6365</t>
  </si>
  <si>
    <t>Челябинская область, г. Миасс, ул. Орловская, дом 34</t>
  </si>
  <si>
    <t>Орловская</t>
  </si>
  <si>
    <t>74/74/34/125/2010/056</t>
  </si>
  <si>
    <t>Нежилое помещение - контора ЖЭУ</t>
  </si>
  <si>
    <t>11.26 00 1281</t>
  </si>
  <si>
    <t>Челябинская область, г. Миасс, ул. Готвальда, дом 28</t>
  </si>
  <si>
    <t>Готвальда</t>
  </si>
  <si>
    <t>74/74/34/013/2008/066</t>
  </si>
  <si>
    <t>Здание - бывший детский сад № 71</t>
  </si>
  <si>
    <t>ООО "Жилсервис"</t>
  </si>
  <si>
    <t>1047407010  474</t>
  </si>
  <si>
    <t>03.0000005 407</t>
  </si>
  <si>
    <t>Челябинская область, г. Миасс, пр. Октября, дом 6</t>
  </si>
  <si>
    <t>проспект</t>
  </si>
  <si>
    <t>Октября</t>
  </si>
  <si>
    <t>74/74/0400010/3640</t>
  </si>
  <si>
    <t>Нежилое помещение ЖКХ</t>
  </si>
  <si>
    <t>ООО "ЖЭК"</t>
  </si>
  <si>
    <t>1057407004   236</t>
  </si>
  <si>
    <t>7415044632/741501001</t>
  </si>
  <si>
    <t>11.2800 5227</t>
  </si>
  <si>
    <t>Челябинская область, г. Миасс, пр. Октября, дом 10</t>
  </si>
  <si>
    <t>74/74/34/102/2005/361</t>
  </si>
  <si>
    <t>Нежилое помещение пристроя</t>
  </si>
  <si>
    <t>1057407004   237</t>
  </si>
  <si>
    <t>7415044632/741501002</t>
  </si>
  <si>
    <t>11.2800 5111</t>
  </si>
  <si>
    <t>Челябинская область, г. Миасс, ул. Менделеева, дом 14-1</t>
  </si>
  <si>
    <t>Менделеева</t>
  </si>
  <si>
    <t>Мендлеева</t>
  </si>
  <si>
    <t>74/74/34/121/2008/493</t>
  </si>
  <si>
    <t xml:space="preserve">Нежилое помещение </t>
  </si>
  <si>
    <t>11.2800 5113</t>
  </si>
  <si>
    <t>Челябинская область, г. Миасс, ул. Вернадского, дом 30</t>
  </si>
  <si>
    <t>Вернадского</t>
  </si>
  <si>
    <t>74/74/34/099/2007/83</t>
  </si>
  <si>
    <t>Нежилое помещение - служебное</t>
  </si>
  <si>
    <t>1057407004   238</t>
  </si>
  <si>
    <t>7415044632/741501003</t>
  </si>
  <si>
    <t>11.2400 6350</t>
  </si>
  <si>
    <t>Челябинская область, г. Миасс, ул. Гвардейская, дом 7</t>
  </si>
  <si>
    <t>74/74/34/024/2009/79</t>
  </si>
  <si>
    <t>Нежилое помещение №4 - склад службы озеленения</t>
  </si>
  <si>
    <t>ООО "Коммунальщик"</t>
  </si>
  <si>
    <t>1037400878   613</t>
  </si>
  <si>
    <t>7415040162/741501001</t>
  </si>
  <si>
    <t>11.2600 1293</t>
  </si>
  <si>
    <t>Челябинская область, г. Миасс, ул. Готвальда, дом 54</t>
  </si>
  <si>
    <t>74/74/34/024/2009/80</t>
  </si>
  <si>
    <t>Нежилое помещение № 1</t>
  </si>
  <si>
    <t>АНО "Миротворец"</t>
  </si>
  <si>
    <t>114740000  2386</t>
  </si>
  <si>
    <t>7415990453/741501001</t>
  </si>
  <si>
    <t>11.2500 0374</t>
  </si>
  <si>
    <t>Челябинская область, г. Миасс, ул. Карла Маркса, дом 21</t>
  </si>
  <si>
    <t>Карла Маркса</t>
  </si>
  <si>
    <t>74/74/34/148/2008/413</t>
  </si>
  <si>
    <t>Нежилое здание - административное</t>
  </si>
  <si>
    <t>ООО "ЖКХ "Рассвет"</t>
  </si>
  <si>
    <t>1027400876   128</t>
  </si>
  <si>
    <t>Челябинская область, г. Миасс, ул. Романенко, дом 77</t>
  </si>
  <si>
    <t>Романенко</t>
  </si>
  <si>
    <t>нежилое помещение</t>
  </si>
  <si>
    <t>11.24 00 6488</t>
  </si>
  <si>
    <t>Челябинская область, г. Миасс, пл. Революции, дом 1</t>
  </si>
  <si>
    <t>Революции</t>
  </si>
  <si>
    <t>74/34/1600021/208</t>
  </si>
  <si>
    <t>7400/101/14-1032424</t>
  </si>
  <si>
    <t>000000 3565</t>
  </si>
  <si>
    <t>Челябинская область, г. Миасс, ул. Романенко, д.26</t>
  </si>
  <si>
    <t>74:34:1600019:728</t>
  </si>
  <si>
    <t>Третьякова Светлана Сергеевна</t>
  </si>
  <si>
    <t>09.0000009201</t>
  </si>
  <si>
    <t>74:34:1600019:729</t>
  </si>
  <si>
    <t>Ананин Сергей Борисович</t>
  </si>
  <si>
    <t>ООО "Жилком"</t>
  </si>
  <si>
    <t>МУП "АПЦ"</t>
  </si>
  <si>
    <t>Автошкола "Старт"</t>
  </si>
  <si>
    <t>09.0000013546</t>
  </si>
  <si>
    <t>Челябинская область, г. Миасс, ул. Романенко, д.32</t>
  </si>
  <si>
    <t>74:34:1600019:746</t>
  </si>
  <si>
    <t>ИП Скоробогатов Павел Сергеевич</t>
  </si>
  <si>
    <t>08.0000013495</t>
  </si>
  <si>
    <t>Челябинская область, г. Миасс, ул. Городская, 1а</t>
  </si>
  <si>
    <t>Городская</t>
  </si>
  <si>
    <t>1а</t>
  </si>
  <si>
    <t>74:34:1800009:70</t>
  </si>
  <si>
    <t>ИП Лукин Владимир Ильич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</si>
</sst>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dd/mm/yy;@"/>
  </numFmts>
  <fonts count="8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11"/>
      <color theme="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0" xfId="0" applyFill="1" applyProtection="1">
      <protection hidden="1"/>
    </xf>
    <xf numFmtId="0" fontId="0" fillId="0" borderId="0" xfId="0" applyProtection="1">
      <protection locked="0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ill="1" applyProtection="1">
      <protection hidden="1"/>
    </xf>
    <xf numFmtId="0" fontId="5" fillId="0" borderId="0" xfId="0" applyFont="1" applyFill="1" applyAlignment="1">
      <alignment vertical="center" wrapText="1"/>
    </xf>
    <xf numFmtId="0" fontId="0" fillId="0" borderId="0" xfId="0" applyFill="1"/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Fill="1" applyBorder="1" applyAlignment="1" applyProtection="1">
      <alignment horizontal="center" wrapText="1" shrinkToFit="1"/>
      <protection hidden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 applyProtection="1">
      <alignment wrapText="1" shrinkToFit="1"/>
      <protection hidden="1"/>
    </xf>
    <xf numFmtId="0" fontId="6" fillId="0" borderId="1" xfId="0" applyFont="1" applyBorder="1" applyAlignment="1">
      <alignment horizontal="right" vertical="top" wrapText="1"/>
    </xf>
    <xf numFmtId="17" fontId="6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4" borderId="1" xfId="0" applyFont="1" applyFill="1" applyBorder="1" applyAlignment="1">
      <alignment horizontal="center" vertical="top" wrapText="1"/>
    </xf>
    <xf numFmtId="14" fontId="5" fillId="4" borderId="1" xfId="0" applyNumberFormat="1" applyFont="1" applyFill="1" applyBorder="1"/>
    <xf numFmtId="0" fontId="5" fillId="4" borderId="1" xfId="0" applyFont="1" applyFill="1" applyBorder="1"/>
    <xf numFmtId="14" fontId="0" fillId="4" borderId="1" xfId="0" applyNumberFormat="1" applyFill="1" applyBorder="1"/>
    <xf numFmtId="0" fontId="0" fillId="4" borderId="1" xfId="0" applyFill="1" applyBorder="1"/>
    <xf numFmtId="0" fontId="6" fillId="4" borderId="1" xfId="0" applyFont="1" applyFill="1" applyBorder="1" applyAlignment="1" applyProtection="1">
      <alignment horizontal="center" wrapText="1" shrinkToFit="1"/>
      <protection hidden="1"/>
    </xf>
    <xf numFmtId="0" fontId="6" fillId="4" borderId="0" xfId="0" applyFont="1" applyFill="1" applyAlignment="1" applyProtection="1">
      <alignment horizontal="center" wrapText="1" shrinkToFit="1"/>
      <protection hidden="1"/>
    </xf>
    <xf numFmtId="0" fontId="6" fillId="4" borderId="2" xfId="0" applyFont="1" applyFill="1" applyBorder="1" applyAlignment="1" applyProtection="1">
      <alignment horizontal="center" wrapText="1" shrinkToFit="1"/>
      <protection hidden="1"/>
    </xf>
    <xf numFmtId="49" fontId="6" fillId="4" borderId="1" xfId="0" applyNumberFormat="1" applyFont="1" applyFill="1" applyBorder="1" applyAlignment="1" applyProtection="1">
      <alignment horizontal="center" wrapText="1" shrinkToFit="1"/>
      <protection hidden="1"/>
    </xf>
    <xf numFmtId="164" fontId="6" fillId="4" borderId="1" xfId="0" applyNumberFormat="1" applyFont="1" applyFill="1" applyBorder="1" applyAlignment="1" applyProtection="1">
      <alignment horizontal="center" wrapText="1" shrinkToFit="1"/>
      <protection hidden="1"/>
    </xf>
    <xf numFmtId="14" fontId="6" fillId="4" borderId="1" xfId="0" applyNumberFormat="1" applyFont="1" applyFill="1" applyBorder="1" applyAlignment="1" applyProtection="1">
      <alignment horizontal="center" wrapText="1" shrinkToFit="1"/>
      <protection hidden="1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6" fillId="4" borderId="4" xfId="0" applyFont="1" applyFill="1" applyBorder="1" applyAlignment="1">
      <alignment horizontal="center" vertical="top" wrapText="1"/>
    </xf>
    <xf numFmtId="4" fontId="6" fillId="4" borderId="1" xfId="0" applyNumberFormat="1" applyFont="1" applyFill="1" applyBorder="1" applyAlignment="1">
      <alignment horizontal="center" vertical="top" wrapText="1"/>
    </xf>
    <xf numFmtId="14" fontId="6" fillId="4" borderId="1" xfId="0" applyNumberFormat="1" applyFont="1" applyFill="1" applyBorder="1" applyAlignment="1">
      <alignment horizontal="center" vertical="top" wrapText="1"/>
    </xf>
    <xf numFmtId="0" fontId="6" fillId="4" borderId="1" xfId="0" applyFont="1" applyFill="1" applyBorder="1"/>
    <xf numFmtId="0" fontId="6" fillId="4" borderId="1" xfId="0" applyFont="1" applyFill="1" applyBorder="1" applyAlignment="1">
      <alignment wrapText="1"/>
    </xf>
    <xf numFmtId="0" fontId="6" fillId="4" borderId="4" xfId="0" applyFont="1" applyFill="1" applyBorder="1"/>
    <xf numFmtId="3" fontId="6" fillId="4" borderId="1" xfId="0" applyNumberFormat="1" applyFont="1" applyFill="1" applyBorder="1" applyAlignment="1">
      <alignment vertical="top" wrapText="1"/>
    </xf>
    <xf numFmtId="14" fontId="6" fillId="4" borderId="1" xfId="0" applyNumberFormat="1" applyFont="1" applyFill="1" applyBorder="1"/>
    <xf numFmtId="0" fontId="6" fillId="4" borderId="0" xfId="0" applyFont="1" applyFill="1" applyAlignment="1">
      <alignment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/>
    </xf>
    <xf numFmtId="0" fontId="0" fillId="4" borderId="1" xfId="0" applyFill="1" applyBorder="1" applyAlignment="1">
      <alignment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/>
    <xf numFmtId="0" fontId="1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wrapText="1"/>
    </xf>
    <xf numFmtId="1" fontId="0" fillId="0" borderId="1" xfId="0" applyNumberFormat="1" applyBorder="1"/>
    <xf numFmtId="1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7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1" fontId="5" fillId="0" borderId="1" xfId="0" applyNumberFormat="1" applyFont="1" applyBorder="1"/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9"/>
  <sheetViews>
    <sheetView zoomScaleNormal="100" workbookViewId="0">
      <selection activeCell="A7" sqref="A7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15.75" x14ac:dyDescent="0.25">
      <c r="A1" s="2" t="s">
        <v>0</v>
      </c>
      <c r="B1" s="3"/>
    </row>
    <row r="2" spans="1:2" ht="95.25" customHeight="1" x14ac:dyDescent="0.25">
      <c r="A2" s="58" t="s">
        <v>1</v>
      </c>
      <c r="B2" s="58"/>
    </row>
    <row r="3" spans="1:2" x14ac:dyDescent="0.25">
      <c r="A3" s="4" t="s">
        <v>2</v>
      </c>
      <c r="B3" s="5"/>
    </row>
    <row r="4" spans="1:2" x14ac:dyDescent="0.25">
      <c r="A4" s="4" t="s">
        <v>3</v>
      </c>
      <c r="B4" s="5"/>
    </row>
    <row r="5" spans="1:2" x14ac:dyDescent="0.25">
      <c r="A5" s="4" t="s">
        <v>4</v>
      </c>
      <c r="B5" s="5"/>
    </row>
    <row r="6" spans="1:2" x14ac:dyDescent="0.25">
      <c r="A6" s="4" t="s">
        <v>5</v>
      </c>
      <c r="B6" s="5"/>
    </row>
    <row r="7" spans="1:2" x14ac:dyDescent="0.25">
      <c r="A7" s="4" t="s">
        <v>6</v>
      </c>
      <c r="B7" s="5"/>
    </row>
    <row r="8" spans="1:2" x14ac:dyDescent="0.25">
      <c r="A8" s="4" t="s">
        <v>7</v>
      </c>
      <c r="B8" s="5"/>
    </row>
    <row r="9" spans="1:2" ht="60" x14ac:dyDescent="0.25">
      <c r="A9" s="4" t="s">
        <v>8</v>
      </c>
      <c r="B9" s="5"/>
    </row>
  </sheetData>
  <mergeCells count="1">
    <mergeCell ref="A2:B2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39"/>
  <sheetViews>
    <sheetView tabSelected="1" topLeftCell="B29" zoomScaleNormal="100" workbookViewId="0">
      <selection activeCell="I14" sqref="I14"/>
    </sheetView>
  </sheetViews>
  <sheetFormatPr defaultRowHeight="15" x14ac:dyDescent="0.25"/>
  <cols>
    <col min="1" max="2" width="8.7109375" bestFit="1" customWidth="1"/>
    <col min="3" max="3" width="20.42578125" bestFit="1" customWidth="1"/>
    <col min="4" max="4" width="8.7109375" bestFit="1" customWidth="1"/>
    <col min="5" max="5" width="17.85546875" bestFit="1" customWidth="1"/>
    <col min="6" max="6" width="16.28515625" bestFit="1" customWidth="1"/>
    <col min="7" max="9" width="8.7109375" bestFit="1" customWidth="1"/>
    <col min="10" max="10" width="10.28515625" customWidth="1"/>
    <col min="11" max="12" width="9.5703125" customWidth="1"/>
    <col min="13" max="14" width="8.7109375" bestFit="1" customWidth="1"/>
    <col min="15" max="15" width="18.5703125" bestFit="1" customWidth="1"/>
    <col min="16" max="16" width="19.140625" customWidth="1"/>
    <col min="17" max="17" width="22.85546875" bestFit="1" customWidth="1"/>
    <col min="18" max="18" width="8.7109375" bestFit="1" customWidth="1"/>
    <col min="19" max="19" width="25.7109375" bestFit="1" customWidth="1"/>
    <col min="20" max="20" width="13.5703125" bestFit="1" customWidth="1"/>
    <col min="21" max="21" width="8.7109375" bestFit="1" customWidth="1"/>
    <col min="22" max="22" width="22.85546875" bestFit="1" customWidth="1"/>
    <col min="23" max="31" width="8.7109375" bestFit="1" customWidth="1"/>
    <col min="32" max="32" width="12.140625" bestFit="1" customWidth="1"/>
    <col min="33" max="33" width="13.7109375" bestFit="1" customWidth="1"/>
    <col min="34" max="34" width="12.140625" customWidth="1"/>
    <col min="35" max="35" width="16.85546875" customWidth="1"/>
    <col min="36" max="36" width="14" customWidth="1"/>
    <col min="37" max="37" width="13.7109375" customWidth="1"/>
    <col min="38" max="38" width="14.28515625" bestFit="1" customWidth="1"/>
    <col min="39" max="39" width="11.85546875" bestFit="1" customWidth="1"/>
    <col min="40" max="40" width="16.42578125" bestFit="1" customWidth="1"/>
    <col min="41" max="41" width="8.7109375" bestFit="1" customWidth="1"/>
    <col min="42" max="42" width="14.28515625" bestFit="1" customWidth="1"/>
    <col min="43" max="43" width="8.7109375" bestFit="1" customWidth="1"/>
    <col min="44" max="1025" width="8.5703125"/>
  </cols>
  <sheetData>
    <row r="1" spans="1:44" ht="51" customHeight="1" x14ac:dyDescent="0.25">
      <c r="A1" s="59" t="s">
        <v>9</v>
      </c>
      <c r="B1" s="62" t="s">
        <v>10</v>
      </c>
      <c r="C1" s="59" t="s">
        <v>11</v>
      </c>
      <c r="D1" s="60" t="s">
        <v>12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59" t="s">
        <v>13</v>
      </c>
      <c r="P1" s="61" t="s">
        <v>14</v>
      </c>
      <c r="Q1" s="61"/>
      <c r="R1" s="61"/>
      <c r="S1" s="61"/>
      <c r="T1" s="61"/>
      <c r="U1" s="61"/>
      <c r="V1" s="61"/>
      <c r="W1" s="59" t="s">
        <v>15</v>
      </c>
      <c r="X1" s="59"/>
      <c r="Y1" s="59"/>
      <c r="Z1" s="59"/>
      <c r="AA1" s="59"/>
      <c r="AB1" s="59"/>
      <c r="AC1" s="59" t="s">
        <v>16</v>
      </c>
      <c r="AD1" s="59"/>
      <c r="AE1" s="59"/>
      <c r="AF1" s="59"/>
      <c r="AG1" s="59"/>
      <c r="AH1" s="59"/>
      <c r="AI1" s="59"/>
      <c r="AJ1" s="59"/>
      <c r="AK1" s="59"/>
      <c r="AL1" s="59"/>
      <c r="AM1" s="59" t="s">
        <v>17</v>
      </c>
      <c r="AN1" s="59" t="s">
        <v>18</v>
      </c>
      <c r="AO1" s="59"/>
      <c r="AP1" s="59"/>
      <c r="AQ1" s="59"/>
      <c r="AR1" s="16"/>
    </row>
    <row r="2" spans="1:44" ht="38.25" customHeight="1" x14ac:dyDescent="0.25">
      <c r="A2" s="59"/>
      <c r="B2" s="62"/>
      <c r="C2" s="59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59"/>
      <c r="P2" s="61" t="s">
        <v>19</v>
      </c>
      <c r="Q2" s="61"/>
      <c r="R2" s="59" t="s">
        <v>20</v>
      </c>
      <c r="S2" s="59" t="s">
        <v>21</v>
      </c>
      <c r="T2" s="59"/>
      <c r="U2" s="59"/>
      <c r="V2" s="59" t="s">
        <v>22</v>
      </c>
      <c r="W2" s="59"/>
      <c r="X2" s="59"/>
      <c r="Y2" s="59"/>
      <c r="Z2" s="59"/>
      <c r="AA2" s="59"/>
      <c r="AB2" s="59"/>
      <c r="AC2" s="59" t="s">
        <v>23</v>
      </c>
      <c r="AD2" s="59"/>
      <c r="AE2" s="59"/>
      <c r="AF2" s="59"/>
      <c r="AG2" s="59"/>
      <c r="AH2" s="59" t="s">
        <v>24</v>
      </c>
      <c r="AI2" s="59"/>
      <c r="AJ2" s="59"/>
      <c r="AK2" s="59"/>
      <c r="AL2" s="59"/>
      <c r="AM2" s="59"/>
      <c r="AN2" s="59"/>
      <c r="AO2" s="59"/>
      <c r="AP2" s="59"/>
      <c r="AQ2" s="59"/>
      <c r="AR2" s="16"/>
    </row>
    <row r="3" spans="1:44" ht="75.75" customHeight="1" x14ac:dyDescent="0.25">
      <c r="A3" s="59"/>
      <c r="B3" s="62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59"/>
      <c r="P3" s="61"/>
      <c r="Q3" s="61"/>
      <c r="R3" s="59"/>
      <c r="S3" s="59" t="s">
        <v>25</v>
      </c>
      <c r="T3" s="62" t="s">
        <v>26</v>
      </c>
      <c r="U3" s="59" t="s">
        <v>27</v>
      </c>
      <c r="V3" s="59"/>
      <c r="W3" s="63" t="s">
        <v>28</v>
      </c>
      <c r="X3" s="63" t="s">
        <v>29</v>
      </c>
      <c r="Y3" s="63" t="s">
        <v>30</v>
      </c>
      <c r="Z3" s="63" t="s">
        <v>31</v>
      </c>
      <c r="AA3" s="63" t="s">
        <v>32</v>
      </c>
      <c r="AB3" s="63" t="s">
        <v>33</v>
      </c>
      <c r="AC3" s="59" t="s">
        <v>34</v>
      </c>
      <c r="AD3" s="59"/>
      <c r="AE3" s="59"/>
      <c r="AF3" s="59" t="s">
        <v>35</v>
      </c>
      <c r="AG3" s="59"/>
      <c r="AH3" s="59" t="s">
        <v>34</v>
      </c>
      <c r="AI3" s="59"/>
      <c r="AJ3" s="59"/>
      <c r="AK3" s="59" t="s">
        <v>35</v>
      </c>
      <c r="AL3" s="59"/>
      <c r="AM3" s="59"/>
      <c r="AN3" s="59" t="s">
        <v>36</v>
      </c>
      <c r="AO3" s="59" t="s">
        <v>37</v>
      </c>
      <c r="AP3" s="59" t="s">
        <v>38</v>
      </c>
      <c r="AQ3" s="59"/>
      <c r="AR3" s="16"/>
    </row>
    <row r="4" spans="1:44" ht="102" customHeight="1" x14ac:dyDescent="0.25">
      <c r="A4" s="59"/>
      <c r="B4" s="62"/>
      <c r="C4" s="59"/>
      <c r="D4" s="60" t="s">
        <v>39</v>
      </c>
      <c r="E4" s="59" t="s">
        <v>40</v>
      </c>
      <c r="F4" s="59" t="s">
        <v>41</v>
      </c>
      <c r="G4" s="61" t="s">
        <v>42</v>
      </c>
      <c r="H4" s="62" t="s">
        <v>43</v>
      </c>
      <c r="I4" s="59" t="s">
        <v>44</v>
      </c>
      <c r="J4" s="61" t="s">
        <v>45</v>
      </c>
      <c r="K4" s="59" t="s">
        <v>46</v>
      </c>
      <c r="L4" s="62" t="s">
        <v>47</v>
      </c>
      <c r="M4" s="59" t="s">
        <v>48</v>
      </c>
      <c r="N4" s="59" t="s">
        <v>49</v>
      </c>
      <c r="O4" s="59"/>
      <c r="P4" s="61"/>
      <c r="Q4" s="61"/>
      <c r="R4" s="59"/>
      <c r="S4" s="59"/>
      <c r="T4" s="62"/>
      <c r="U4" s="59"/>
      <c r="V4" s="59"/>
      <c r="W4" s="63"/>
      <c r="X4" s="63"/>
      <c r="Y4" s="63"/>
      <c r="Z4" s="63"/>
      <c r="AA4" s="63"/>
      <c r="AB4" s="63"/>
      <c r="AC4" s="59" t="s">
        <v>50</v>
      </c>
      <c r="AD4" s="59" t="s">
        <v>51</v>
      </c>
      <c r="AE4" s="59" t="s">
        <v>52</v>
      </c>
      <c r="AF4" s="59" t="s">
        <v>53</v>
      </c>
      <c r="AG4" s="59" t="s">
        <v>54</v>
      </c>
      <c r="AH4" s="59" t="s">
        <v>55</v>
      </c>
      <c r="AI4" s="59" t="s">
        <v>51</v>
      </c>
      <c r="AJ4" s="59" t="s">
        <v>56</v>
      </c>
      <c r="AK4" s="59" t="s">
        <v>57</v>
      </c>
      <c r="AL4" s="59" t="s">
        <v>54</v>
      </c>
      <c r="AM4" s="59"/>
      <c r="AN4" s="59"/>
      <c r="AO4" s="59"/>
      <c r="AP4" s="59" t="s">
        <v>58</v>
      </c>
      <c r="AQ4" s="59" t="s">
        <v>59</v>
      </c>
      <c r="AR4" s="16"/>
    </row>
    <row r="5" spans="1:44" x14ac:dyDescent="0.25">
      <c r="A5" s="59"/>
      <c r="B5" s="62"/>
      <c r="C5" s="59"/>
      <c r="D5" s="60"/>
      <c r="E5" s="59"/>
      <c r="F5" s="59"/>
      <c r="G5" s="61"/>
      <c r="H5" s="62"/>
      <c r="I5" s="59"/>
      <c r="J5" s="61"/>
      <c r="K5" s="59"/>
      <c r="L5" s="62"/>
      <c r="M5" s="59"/>
      <c r="N5" s="59"/>
      <c r="O5" s="59"/>
      <c r="P5" s="61"/>
      <c r="Q5" s="61"/>
      <c r="R5" s="59"/>
      <c r="S5" s="59"/>
      <c r="T5" s="62"/>
      <c r="U5" s="59"/>
      <c r="V5" s="59"/>
      <c r="W5" s="63"/>
      <c r="X5" s="63"/>
      <c r="Y5" s="63"/>
      <c r="Z5" s="63"/>
      <c r="AA5" s="63"/>
      <c r="AB5" s="63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16"/>
    </row>
    <row r="6" spans="1:44" x14ac:dyDescent="0.25">
      <c r="A6" s="59"/>
      <c r="B6" s="62"/>
      <c r="C6" s="59"/>
      <c r="D6" s="60"/>
      <c r="E6" s="59"/>
      <c r="F6" s="59"/>
      <c r="G6" s="61"/>
      <c r="H6" s="62"/>
      <c r="I6" s="59"/>
      <c r="J6" s="61"/>
      <c r="K6" s="59"/>
      <c r="L6" s="62"/>
      <c r="M6" s="59"/>
      <c r="N6" s="59"/>
      <c r="O6" s="59"/>
      <c r="P6" s="61"/>
      <c r="Q6" s="61"/>
      <c r="R6" s="59"/>
      <c r="S6" s="59"/>
      <c r="T6" s="62"/>
      <c r="U6" s="59"/>
      <c r="V6" s="59"/>
      <c r="W6" s="63"/>
      <c r="X6" s="63"/>
      <c r="Y6" s="63"/>
      <c r="Z6" s="63"/>
      <c r="AA6" s="63"/>
      <c r="AB6" s="63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17"/>
    </row>
    <row r="7" spans="1:44" ht="25.5" x14ac:dyDescent="0.25">
      <c r="A7" s="59"/>
      <c r="B7" s="62"/>
      <c r="C7" s="59"/>
      <c r="D7" s="60"/>
      <c r="E7" s="59"/>
      <c r="F7" s="59"/>
      <c r="G7" s="61"/>
      <c r="H7" s="62"/>
      <c r="I7" s="59"/>
      <c r="J7" s="61"/>
      <c r="K7" s="59"/>
      <c r="L7" s="62"/>
      <c r="M7" s="59"/>
      <c r="N7" s="59"/>
      <c r="O7" s="59"/>
      <c r="P7" s="27" t="s">
        <v>59</v>
      </c>
      <c r="Q7" s="26" t="s">
        <v>60</v>
      </c>
      <c r="R7" s="59"/>
      <c r="S7" s="59"/>
      <c r="T7" s="62"/>
      <c r="U7" s="59"/>
      <c r="V7" s="59"/>
      <c r="W7" s="63"/>
      <c r="X7" s="63"/>
      <c r="Y7" s="63"/>
      <c r="Z7" s="63"/>
      <c r="AA7" s="63"/>
      <c r="AB7" s="63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17"/>
    </row>
    <row r="8" spans="1:44" x14ac:dyDescent="0.25">
      <c r="A8" s="26">
        <v>1</v>
      </c>
      <c r="B8" s="26">
        <v>2</v>
      </c>
      <c r="C8" s="14">
        <v>3</v>
      </c>
      <c r="D8" s="26">
        <v>4</v>
      </c>
      <c r="E8" s="14">
        <v>5</v>
      </c>
      <c r="F8" s="14">
        <v>6</v>
      </c>
      <c r="G8" s="26">
        <v>7</v>
      </c>
      <c r="H8" s="26">
        <v>8</v>
      </c>
      <c r="I8" s="14">
        <v>9</v>
      </c>
      <c r="J8" s="26">
        <v>10</v>
      </c>
      <c r="K8" s="26">
        <v>11</v>
      </c>
      <c r="L8" s="26">
        <v>12</v>
      </c>
      <c r="M8" s="14">
        <v>13</v>
      </c>
      <c r="N8" s="14">
        <v>14</v>
      </c>
      <c r="O8" s="14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14">
        <v>21</v>
      </c>
      <c r="V8" s="26">
        <v>22</v>
      </c>
      <c r="W8" s="26">
        <v>23</v>
      </c>
      <c r="X8" s="26">
        <v>24</v>
      </c>
      <c r="Y8" s="26">
        <v>25</v>
      </c>
      <c r="Z8" s="26">
        <v>26</v>
      </c>
      <c r="AA8" s="26">
        <v>27</v>
      </c>
      <c r="AB8" s="26">
        <v>28</v>
      </c>
      <c r="AC8" s="26">
        <v>29</v>
      </c>
      <c r="AD8" s="26">
        <v>30</v>
      </c>
      <c r="AE8" s="26">
        <v>31</v>
      </c>
      <c r="AF8" s="26">
        <v>32</v>
      </c>
      <c r="AG8" s="26">
        <v>33</v>
      </c>
      <c r="AH8" s="26">
        <v>34</v>
      </c>
      <c r="AI8" s="26">
        <v>35</v>
      </c>
      <c r="AJ8" s="26">
        <v>36</v>
      </c>
      <c r="AK8" s="26">
        <v>37</v>
      </c>
      <c r="AL8" s="26">
        <v>38</v>
      </c>
      <c r="AM8" s="26">
        <v>39</v>
      </c>
      <c r="AN8" s="26">
        <v>40</v>
      </c>
      <c r="AO8" s="26">
        <v>41</v>
      </c>
      <c r="AP8" s="26">
        <v>42</v>
      </c>
      <c r="AQ8" s="26">
        <v>43</v>
      </c>
    </row>
    <row r="9" spans="1:44" s="6" customFormat="1" ht="64.5" x14ac:dyDescent="0.25">
      <c r="A9" s="23">
        <v>1</v>
      </c>
      <c r="B9" s="23" t="s">
        <v>97</v>
      </c>
      <c r="C9" s="23" t="s">
        <v>98</v>
      </c>
      <c r="D9" s="23" t="s">
        <v>99</v>
      </c>
      <c r="E9" s="23" t="s">
        <v>100</v>
      </c>
      <c r="F9" s="23" t="s">
        <v>101</v>
      </c>
      <c r="G9" s="21" t="s">
        <v>61</v>
      </c>
      <c r="H9" s="21" t="s">
        <v>102</v>
      </c>
      <c r="I9" s="21" t="s">
        <v>103</v>
      </c>
      <c r="J9" s="35" t="s">
        <v>104</v>
      </c>
      <c r="K9" s="35" t="s">
        <v>103</v>
      </c>
      <c r="L9" s="35" t="s">
        <v>104</v>
      </c>
      <c r="M9" s="35">
        <v>14</v>
      </c>
      <c r="N9" s="35"/>
      <c r="O9" s="35" t="s">
        <v>62</v>
      </c>
      <c r="P9" s="35" t="s">
        <v>105</v>
      </c>
      <c r="Q9" s="35" t="s">
        <v>63</v>
      </c>
      <c r="R9" s="35"/>
      <c r="S9" s="35" t="s">
        <v>64</v>
      </c>
      <c r="T9" s="35">
        <v>157.80000000000001</v>
      </c>
      <c r="U9" s="35" t="s">
        <v>65</v>
      </c>
      <c r="V9" s="35" t="s">
        <v>106</v>
      </c>
      <c r="W9" s="36"/>
      <c r="X9" s="37"/>
      <c r="Y9" s="35"/>
      <c r="Z9" s="35"/>
      <c r="AA9" s="35"/>
      <c r="AB9" s="35"/>
      <c r="AC9" s="35"/>
      <c r="AD9" s="38"/>
      <c r="AE9" s="38"/>
      <c r="AF9" s="39"/>
      <c r="AG9" s="39"/>
      <c r="AH9" s="35" t="s">
        <v>107</v>
      </c>
      <c r="AI9" s="38" t="s">
        <v>108</v>
      </c>
      <c r="AJ9" s="38" t="s">
        <v>109</v>
      </c>
      <c r="AK9" s="40">
        <v>41548</v>
      </c>
      <c r="AL9" s="40">
        <v>43373</v>
      </c>
      <c r="AM9" s="41" t="s">
        <v>66</v>
      </c>
      <c r="AN9" s="35" t="s">
        <v>110</v>
      </c>
      <c r="AO9" s="35" t="s">
        <v>111</v>
      </c>
      <c r="AP9" s="40">
        <v>40690</v>
      </c>
      <c r="AQ9" s="35">
        <v>7</v>
      </c>
      <c r="AR9" s="15"/>
    </row>
    <row r="10" spans="1:44" s="7" customFormat="1" ht="94.5" customHeight="1" x14ac:dyDescent="0.25">
      <c r="A10" s="24">
        <v>2</v>
      </c>
      <c r="B10" s="25" t="s">
        <v>112</v>
      </c>
      <c r="C10" s="22" t="s">
        <v>98</v>
      </c>
      <c r="D10" s="22" t="s">
        <v>99</v>
      </c>
      <c r="E10" s="22" t="s">
        <v>100</v>
      </c>
      <c r="F10" s="23" t="s">
        <v>101</v>
      </c>
      <c r="G10" s="21" t="s">
        <v>61</v>
      </c>
      <c r="H10" s="22" t="s">
        <v>102</v>
      </c>
      <c r="I10" s="22" t="s">
        <v>103</v>
      </c>
      <c r="J10" s="30" t="s">
        <v>104</v>
      </c>
      <c r="K10" s="30" t="s">
        <v>103</v>
      </c>
      <c r="L10" s="30" t="s">
        <v>104</v>
      </c>
      <c r="M10" s="30">
        <v>14</v>
      </c>
      <c r="N10" s="30"/>
      <c r="O10" s="30" t="s">
        <v>62</v>
      </c>
      <c r="P10" s="30" t="s">
        <v>113</v>
      </c>
      <c r="Q10" s="30" t="s">
        <v>63</v>
      </c>
      <c r="R10" s="30"/>
      <c r="S10" s="30" t="s">
        <v>64</v>
      </c>
      <c r="T10" s="30">
        <v>99.6</v>
      </c>
      <c r="U10" s="30" t="s">
        <v>65</v>
      </c>
      <c r="V10" s="30" t="s">
        <v>114</v>
      </c>
      <c r="W10" s="30"/>
      <c r="X10" s="30"/>
      <c r="Y10" s="42"/>
      <c r="Z10" s="30"/>
      <c r="AA10" s="30"/>
      <c r="AB10" s="30"/>
      <c r="AC10" s="30"/>
      <c r="AD10" s="30"/>
      <c r="AE10" s="30"/>
      <c r="AF10" s="30"/>
      <c r="AG10" s="30"/>
      <c r="AH10" s="30" t="s">
        <v>107</v>
      </c>
      <c r="AI10" s="43" t="s">
        <v>115</v>
      </c>
      <c r="AJ10" s="30">
        <v>7415046220</v>
      </c>
      <c r="AK10" s="44">
        <v>41548</v>
      </c>
      <c r="AL10" s="44">
        <v>43373</v>
      </c>
      <c r="AM10" s="41" t="s">
        <v>66</v>
      </c>
      <c r="AN10" s="30" t="s">
        <v>110</v>
      </c>
      <c r="AO10" s="30" t="s">
        <v>111</v>
      </c>
      <c r="AP10" s="40">
        <v>40690</v>
      </c>
      <c r="AQ10" s="30">
        <v>7</v>
      </c>
    </row>
    <row r="11" spans="1:44" ht="63.75" x14ac:dyDescent="0.25">
      <c r="A11" s="20">
        <v>3</v>
      </c>
      <c r="B11" s="19" t="s">
        <v>116</v>
      </c>
      <c r="C11" s="19" t="s">
        <v>98</v>
      </c>
      <c r="D11" s="19" t="s">
        <v>99</v>
      </c>
      <c r="E11" s="19" t="s">
        <v>100</v>
      </c>
      <c r="F11" s="23" t="s">
        <v>101</v>
      </c>
      <c r="G11" s="21" t="s">
        <v>61</v>
      </c>
      <c r="H11" s="22" t="s">
        <v>102</v>
      </c>
      <c r="I11" s="22" t="s">
        <v>103</v>
      </c>
      <c r="J11" s="30" t="s">
        <v>104</v>
      </c>
      <c r="K11" s="30" t="s">
        <v>103</v>
      </c>
      <c r="L11" s="30" t="s">
        <v>104</v>
      </c>
      <c r="M11" s="30">
        <v>14</v>
      </c>
      <c r="N11" s="45"/>
      <c r="O11" s="30" t="s">
        <v>62</v>
      </c>
      <c r="P11" s="46" t="s">
        <v>117</v>
      </c>
      <c r="Q11" s="30" t="s">
        <v>63</v>
      </c>
      <c r="R11" s="45"/>
      <c r="S11" s="30" t="s">
        <v>64</v>
      </c>
      <c r="T11" s="45">
        <v>1650.8</v>
      </c>
      <c r="U11" s="30" t="s">
        <v>65</v>
      </c>
      <c r="V11" s="30" t="s">
        <v>118</v>
      </c>
      <c r="W11" s="45"/>
      <c r="X11" s="45"/>
      <c r="Y11" s="47"/>
      <c r="Z11" s="45"/>
      <c r="AA11" s="45"/>
      <c r="AB11" s="45"/>
      <c r="AC11" s="45"/>
      <c r="AD11" s="45"/>
      <c r="AE11" s="45"/>
      <c r="AF11" s="45"/>
      <c r="AG11" s="45"/>
      <c r="AH11" s="30" t="s">
        <v>107</v>
      </c>
      <c r="AI11" s="43" t="s">
        <v>119</v>
      </c>
      <c r="AJ11" s="30">
        <v>7415046220</v>
      </c>
      <c r="AK11" s="44">
        <v>41549</v>
      </c>
      <c r="AL11" s="44">
        <v>43374</v>
      </c>
      <c r="AM11" s="41" t="s">
        <v>66</v>
      </c>
      <c r="AN11" s="30" t="s">
        <v>110</v>
      </c>
      <c r="AO11" s="30" t="s">
        <v>111</v>
      </c>
      <c r="AP11" s="40">
        <v>40690</v>
      </c>
      <c r="AQ11" s="30">
        <v>7</v>
      </c>
    </row>
    <row r="12" spans="1:44" ht="63.75" x14ac:dyDescent="0.25">
      <c r="A12" s="20">
        <v>4</v>
      </c>
      <c r="B12" s="19" t="s">
        <v>120</v>
      </c>
      <c r="C12" s="19" t="s">
        <v>121</v>
      </c>
      <c r="D12" s="19" t="s">
        <v>99</v>
      </c>
      <c r="E12" s="19" t="s">
        <v>100</v>
      </c>
      <c r="F12" s="23" t="s">
        <v>101</v>
      </c>
      <c r="G12" s="21" t="s">
        <v>61</v>
      </c>
      <c r="H12" s="22" t="s">
        <v>102</v>
      </c>
      <c r="I12" s="22" t="s">
        <v>103</v>
      </c>
      <c r="J12" s="30" t="s">
        <v>104</v>
      </c>
      <c r="K12" s="30" t="s">
        <v>103</v>
      </c>
      <c r="L12" s="30" t="s">
        <v>104</v>
      </c>
      <c r="M12" s="45">
        <v>16</v>
      </c>
      <c r="N12" s="45"/>
      <c r="O12" s="30" t="s">
        <v>62</v>
      </c>
      <c r="P12" s="46" t="s">
        <v>122</v>
      </c>
      <c r="Q12" s="30" t="s">
        <v>63</v>
      </c>
      <c r="R12" s="45"/>
      <c r="S12" s="30" t="s">
        <v>64</v>
      </c>
      <c r="T12" s="45">
        <v>232.4</v>
      </c>
      <c r="U12" s="30" t="s">
        <v>65</v>
      </c>
      <c r="V12" s="46" t="s">
        <v>123</v>
      </c>
      <c r="W12" s="45"/>
      <c r="X12" s="45"/>
      <c r="Y12" s="47"/>
      <c r="Z12" s="45"/>
      <c r="AA12" s="45"/>
      <c r="AB12" s="45"/>
      <c r="AC12" s="45"/>
      <c r="AD12" s="45"/>
      <c r="AE12" s="45"/>
      <c r="AF12" s="45"/>
      <c r="AG12" s="45"/>
      <c r="AH12" s="46" t="s">
        <v>124</v>
      </c>
      <c r="AI12" s="48" t="s">
        <v>125</v>
      </c>
      <c r="AJ12" s="45">
        <v>7415047810</v>
      </c>
      <c r="AK12" s="45"/>
      <c r="AL12" s="45"/>
      <c r="AM12" s="41" t="s">
        <v>66</v>
      </c>
      <c r="AN12" s="30" t="s">
        <v>110</v>
      </c>
      <c r="AO12" s="30" t="s">
        <v>111</v>
      </c>
      <c r="AP12" s="40">
        <v>40690</v>
      </c>
      <c r="AQ12" s="30">
        <v>7</v>
      </c>
    </row>
    <row r="13" spans="1:44" ht="63.75" x14ac:dyDescent="0.25">
      <c r="A13" s="20">
        <v>5</v>
      </c>
      <c r="B13" s="19" t="s">
        <v>126</v>
      </c>
      <c r="C13" s="19" t="s">
        <v>121</v>
      </c>
      <c r="D13" s="19" t="s">
        <v>99</v>
      </c>
      <c r="E13" s="19" t="s">
        <v>100</v>
      </c>
      <c r="F13" s="23" t="s">
        <v>101</v>
      </c>
      <c r="G13" s="21" t="s">
        <v>61</v>
      </c>
      <c r="H13" s="22" t="s">
        <v>102</v>
      </c>
      <c r="I13" s="22" t="s">
        <v>103</v>
      </c>
      <c r="J13" s="30" t="s">
        <v>104</v>
      </c>
      <c r="K13" s="30" t="s">
        <v>103</v>
      </c>
      <c r="L13" s="30" t="s">
        <v>104</v>
      </c>
      <c r="M13" s="45">
        <v>16</v>
      </c>
      <c r="N13" s="45"/>
      <c r="O13" s="30" t="s">
        <v>62</v>
      </c>
      <c r="P13" s="46" t="s">
        <v>127</v>
      </c>
      <c r="Q13" s="30" t="s">
        <v>63</v>
      </c>
      <c r="R13" s="45"/>
      <c r="S13" s="30" t="s">
        <v>64</v>
      </c>
      <c r="T13" s="45">
        <v>30.9</v>
      </c>
      <c r="U13" s="30" t="s">
        <v>65</v>
      </c>
      <c r="V13" s="45" t="s">
        <v>128</v>
      </c>
      <c r="W13" s="45"/>
      <c r="X13" s="45"/>
      <c r="Y13" s="47"/>
      <c r="Z13" s="45"/>
      <c r="AA13" s="45"/>
      <c r="AB13" s="45"/>
      <c r="AC13" s="45"/>
      <c r="AD13" s="45"/>
      <c r="AE13" s="45"/>
      <c r="AF13" s="45"/>
      <c r="AG13" s="45"/>
      <c r="AH13" s="46" t="s">
        <v>124</v>
      </c>
      <c r="AI13" s="48" t="s">
        <v>129</v>
      </c>
      <c r="AJ13" s="45">
        <v>7415047810</v>
      </c>
      <c r="AK13" s="45"/>
      <c r="AL13" s="45"/>
      <c r="AM13" s="41" t="s">
        <v>66</v>
      </c>
      <c r="AN13" s="30" t="s">
        <v>110</v>
      </c>
      <c r="AO13" s="30" t="s">
        <v>111</v>
      </c>
      <c r="AP13" s="44">
        <v>40690</v>
      </c>
      <c r="AQ13" s="30">
        <v>7</v>
      </c>
    </row>
    <row r="14" spans="1:44" ht="63.75" x14ac:dyDescent="0.25">
      <c r="A14" s="20">
        <v>6</v>
      </c>
      <c r="B14" s="19" t="s">
        <v>130</v>
      </c>
      <c r="C14" s="19" t="s">
        <v>121</v>
      </c>
      <c r="D14" s="19" t="s">
        <v>99</v>
      </c>
      <c r="E14" s="19" t="s">
        <v>100</v>
      </c>
      <c r="F14" s="23" t="s">
        <v>101</v>
      </c>
      <c r="G14" s="21" t="s">
        <v>61</v>
      </c>
      <c r="H14" s="22" t="s">
        <v>102</v>
      </c>
      <c r="I14" s="22" t="s">
        <v>103</v>
      </c>
      <c r="J14" s="30" t="s">
        <v>104</v>
      </c>
      <c r="K14" s="30" t="s">
        <v>103</v>
      </c>
      <c r="L14" s="30" t="s">
        <v>104</v>
      </c>
      <c r="M14" s="45">
        <v>16</v>
      </c>
      <c r="N14" s="45"/>
      <c r="O14" s="30" t="s">
        <v>62</v>
      </c>
      <c r="P14" s="46" t="s">
        <v>131</v>
      </c>
      <c r="Q14" s="30" t="s">
        <v>63</v>
      </c>
      <c r="R14" s="45"/>
      <c r="S14" s="30" t="s">
        <v>64</v>
      </c>
      <c r="T14" s="45">
        <v>209.5</v>
      </c>
      <c r="U14" s="30" t="s">
        <v>65</v>
      </c>
      <c r="V14" s="45" t="s">
        <v>132</v>
      </c>
      <c r="W14" s="45"/>
      <c r="X14" s="45"/>
      <c r="Y14" s="47"/>
      <c r="Z14" s="45"/>
      <c r="AA14" s="45"/>
      <c r="AB14" s="45"/>
      <c r="AC14" s="45"/>
      <c r="AD14" s="45"/>
      <c r="AE14" s="45"/>
      <c r="AF14" s="45"/>
      <c r="AG14" s="45"/>
      <c r="AH14" s="46" t="s">
        <v>124</v>
      </c>
      <c r="AI14" s="48" t="s">
        <v>133</v>
      </c>
      <c r="AJ14" s="45">
        <v>7415047810</v>
      </c>
      <c r="AK14" s="45"/>
      <c r="AL14" s="45"/>
      <c r="AM14" s="41" t="s">
        <v>66</v>
      </c>
      <c r="AN14" s="30" t="s">
        <v>110</v>
      </c>
      <c r="AO14" s="30" t="s">
        <v>111</v>
      </c>
      <c r="AP14" s="44">
        <v>40690</v>
      </c>
      <c r="AQ14" s="30">
        <v>7</v>
      </c>
    </row>
    <row r="15" spans="1:44" ht="63.75" x14ac:dyDescent="0.25">
      <c r="A15" s="20">
        <v>7</v>
      </c>
      <c r="B15" s="19" t="s">
        <v>134</v>
      </c>
      <c r="C15" s="19" t="s">
        <v>135</v>
      </c>
      <c r="D15" s="19" t="s">
        <v>99</v>
      </c>
      <c r="E15" s="19" t="s">
        <v>100</v>
      </c>
      <c r="F15" s="23" t="s">
        <v>101</v>
      </c>
      <c r="G15" s="21" t="s">
        <v>61</v>
      </c>
      <c r="H15" s="22" t="s">
        <v>102</v>
      </c>
      <c r="I15" s="22" t="s">
        <v>103</v>
      </c>
      <c r="J15" s="20" t="s">
        <v>136</v>
      </c>
      <c r="K15" s="22" t="s">
        <v>103</v>
      </c>
      <c r="L15" s="45" t="s">
        <v>136</v>
      </c>
      <c r="M15" s="45">
        <v>25</v>
      </c>
      <c r="N15" s="45"/>
      <c r="O15" s="45" t="s">
        <v>71</v>
      </c>
      <c r="P15" s="46" t="s">
        <v>137</v>
      </c>
      <c r="Q15" s="30" t="s">
        <v>63</v>
      </c>
      <c r="R15" s="45"/>
      <c r="S15" s="30" t="s">
        <v>64</v>
      </c>
      <c r="T15" s="45">
        <v>263.10000000000002</v>
      </c>
      <c r="U15" s="30" t="s">
        <v>65</v>
      </c>
      <c r="V15" s="46" t="s">
        <v>138</v>
      </c>
      <c r="W15" s="45"/>
      <c r="X15" s="45"/>
      <c r="Y15" s="47"/>
      <c r="Z15" s="45"/>
      <c r="AA15" s="45"/>
      <c r="AB15" s="45"/>
      <c r="AC15" s="45"/>
      <c r="AD15" s="45"/>
      <c r="AE15" s="45"/>
      <c r="AF15" s="45"/>
      <c r="AG15" s="45"/>
      <c r="AH15" s="46" t="s">
        <v>230</v>
      </c>
      <c r="AI15" s="45"/>
      <c r="AJ15" s="45"/>
      <c r="AK15" s="45"/>
      <c r="AL15" s="45"/>
      <c r="AM15" s="41" t="s">
        <v>66</v>
      </c>
      <c r="AN15" s="30" t="s">
        <v>110</v>
      </c>
      <c r="AO15" s="30" t="s">
        <v>111</v>
      </c>
      <c r="AP15" s="44">
        <v>40690</v>
      </c>
      <c r="AQ15" s="30">
        <v>7</v>
      </c>
    </row>
    <row r="16" spans="1:44" ht="63.75" x14ac:dyDescent="0.25">
      <c r="A16" s="20">
        <v>8</v>
      </c>
      <c r="B16" s="19" t="s">
        <v>139</v>
      </c>
      <c r="C16" s="19" t="s">
        <v>140</v>
      </c>
      <c r="D16" s="19" t="s">
        <v>99</v>
      </c>
      <c r="E16" s="19" t="s">
        <v>100</v>
      </c>
      <c r="F16" s="23" t="s">
        <v>101</v>
      </c>
      <c r="G16" s="21" t="s">
        <v>61</v>
      </c>
      <c r="H16" s="22" t="s">
        <v>102</v>
      </c>
      <c r="I16" s="22" t="s">
        <v>103</v>
      </c>
      <c r="J16" s="19" t="s">
        <v>141</v>
      </c>
      <c r="K16" s="22" t="s">
        <v>103</v>
      </c>
      <c r="L16" s="46" t="s">
        <v>141</v>
      </c>
      <c r="M16" s="45">
        <v>28</v>
      </c>
      <c r="N16" s="45"/>
      <c r="O16" s="45" t="s">
        <v>62</v>
      </c>
      <c r="P16" s="46" t="s">
        <v>142</v>
      </c>
      <c r="Q16" s="30" t="s">
        <v>63</v>
      </c>
      <c r="R16" s="45"/>
      <c r="S16" s="30" t="s">
        <v>64</v>
      </c>
      <c r="T16" s="45">
        <v>101.4</v>
      </c>
      <c r="U16" s="30" t="s">
        <v>65</v>
      </c>
      <c r="V16" s="46" t="s">
        <v>143</v>
      </c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 t="s">
        <v>144</v>
      </c>
      <c r="AI16" s="46" t="s">
        <v>145</v>
      </c>
      <c r="AJ16" s="46" t="s">
        <v>146</v>
      </c>
      <c r="AK16" s="49">
        <v>42216</v>
      </c>
      <c r="AL16" s="49">
        <v>44042</v>
      </c>
      <c r="AM16" s="41" t="s">
        <v>66</v>
      </c>
      <c r="AN16" s="30" t="s">
        <v>110</v>
      </c>
      <c r="AO16" s="30" t="s">
        <v>111</v>
      </c>
      <c r="AP16" s="44">
        <v>40690</v>
      </c>
      <c r="AQ16" s="30">
        <v>7</v>
      </c>
    </row>
    <row r="17" spans="1:43" ht="63.75" x14ac:dyDescent="0.25">
      <c r="A17" s="20">
        <v>9</v>
      </c>
      <c r="B17" s="19" t="s">
        <v>147</v>
      </c>
      <c r="C17" s="19" t="s">
        <v>148</v>
      </c>
      <c r="D17" s="19" t="s">
        <v>99</v>
      </c>
      <c r="E17" s="19" t="s">
        <v>100</v>
      </c>
      <c r="F17" s="23" t="s">
        <v>101</v>
      </c>
      <c r="G17" s="21" t="s">
        <v>61</v>
      </c>
      <c r="H17" s="22" t="s">
        <v>102</v>
      </c>
      <c r="I17" s="22" t="s">
        <v>103</v>
      </c>
      <c r="J17" s="19" t="s">
        <v>149</v>
      </c>
      <c r="K17" s="22" t="s">
        <v>103</v>
      </c>
      <c r="L17" s="46" t="s">
        <v>149</v>
      </c>
      <c r="M17" s="45">
        <v>13</v>
      </c>
      <c r="N17" s="45"/>
      <c r="O17" s="45" t="s">
        <v>62</v>
      </c>
      <c r="P17" s="46" t="s">
        <v>150</v>
      </c>
      <c r="Q17" s="30" t="s">
        <v>63</v>
      </c>
      <c r="R17" s="45"/>
      <c r="S17" s="30" t="s">
        <v>64</v>
      </c>
      <c r="T17" s="45">
        <v>779.1</v>
      </c>
      <c r="U17" s="30" t="s">
        <v>65</v>
      </c>
      <c r="V17" s="46" t="s">
        <v>151</v>
      </c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6" t="s">
        <v>152</v>
      </c>
      <c r="AI17" s="50" t="s">
        <v>153</v>
      </c>
      <c r="AJ17" s="45">
        <v>7415038692</v>
      </c>
      <c r="AK17" s="49">
        <v>38412</v>
      </c>
      <c r="AL17" s="49">
        <v>45352</v>
      </c>
      <c r="AM17" s="41" t="s">
        <v>66</v>
      </c>
      <c r="AN17" s="30" t="s">
        <v>110</v>
      </c>
      <c r="AO17" s="30" t="s">
        <v>111</v>
      </c>
      <c r="AP17" s="44">
        <v>40690</v>
      </c>
      <c r="AQ17" s="30">
        <v>7</v>
      </c>
    </row>
    <row r="18" spans="1:43" ht="63.75" x14ac:dyDescent="0.25">
      <c r="A18" s="20">
        <v>10</v>
      </c>
      <c r="B18" s="19" t="s">
        <v>154</v>
      </c>
      <c r="C18" s="19" t="s">
        <v>155</v>
      </c>
      <c r="D18" s="19" t="s">
        <v>99</v>
      </c>
      <c r="E18" s="19" t="s">
        <v>100</v>
      </c>
      <c r="F18" s="23" t="s">
        <v>101</v>
      </c>
      <c r="G18" s="21" t="s">
        <v>61</v>
      </c>
      <c r="H18" s="22" t="s">
        <v>102</v>
      </c>
      <c r="I18" s="22" t="s">
        <v>103</v>
      </c>
      <c r="J18" s="19" t="s">
        <v>156</v>
      </c>
      <c r="K18" s="22" t="s">
        <v>103</v>
      </c>
      <c r="L18" s="46" t="s">
        <v>156</v>
      </c>
      <c r="M18" s="45">
        <v>34</v>
      </c>
      <c r="N18" s="45"/>
      <c r="O18" s="45" t="s">
        <v>71</v>
      </c>
      <c r="P18" s="46" t="s">
        <v>157</v>
      </c>
      <c r="Q18" s="30" t="s">
        <v>63</v>
      </c>
      <c r="R18" s="45"/>
      <c r="S18" s="30" t="s">
        <v>64</v>
      </c>
      <c r="T18" s="45">
        <v>308</v>
      </c>
      <c r="U18" s="30" t="s">
        <v>65</v>
      </c>
      <c r="V18" s="46" t="s">
        <v>158</v>
      </c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6" t="s">
        <v>152</v>
      </c>
      <c r="AI18" s="46" t="s">
        <v>153</v>
      </c>
      <c r="AJ18" s="45">
        <v>7415038692</v>
      </c>
      <c r="AK18" s="49">
        <v>38412</v>
      </c>
      <c r="AL18" s="45"/>
      <c r="AM18" s="41" t="s">
        <v>66</v>
      </c>
      <c r="AN18" s="30" t="s">
        <v>110</v>
      </c>
      <c r="AO18" s="30" t="s">
        <v>111</v>
      </c>
      <c r="AP18" s="44">
        <v>40690</v>
      </c>
      <c r="AQ18" s="30">
        <v>7</v>
      </c>
    </row>
    <row r="19" spans="1:43" ht="63.75" x14ac:dyDescent="0.25">
      <c r="A19" s="20">
        <v>11</v>
      </c>
      <c r="B19" s="19" t="s">
        <v>159</v>
      </c>
      <c r="C19" s="19" t="s">
        <v>160</v>
      </c>
      <c r="D19" s="19" t="s">
        <v>99</v>
      </c>
      <c r="E19" s="19" t="s">
        <v>100</v>
      </c>
      <c r="F19" s="23" t="s">
        <v>101</v>
      </c>
      <c r="G19" s="21" t="s">
        <v>61</v>
      </c>
      <c r="H19" s="22" t="s">
        <v>102</v>
      </c>
      <c r="I19" s="22" t="s">
        <v>103</v>
      </c>
      <c r="J19" s="19" t="s">
        <v>161</v>
      </c>
      <c r="K19" s="22" t="s">
        <v>103</v>
      </c>
      <c r="L19" s="46" t="s">
        <v>161</v>
      </c>
      <c r="M19" s="45">
        <v>28</v>
      </c>
      <c r="N19" s="45"/>
      <c r="O19" s="45" t="s">
        <v>62</v>
      </c>
      <c r="P19" s="46" t="s">
        <v>162</v>
      </c>
      <c r="Q19" s="30" t="s">
        <v>63</v>
      </c>
      <c r="R19" s="45"/>
      <c r="S19" s="30" t="s">
        <v>64</v>
      </c>
      <c r="T19" s="45">
        <v>447.1</v>
      </c>
      <c r="U19" s="30" t="s">
        <v>65</v>
      </c>
      <c r="V19" s="46" t="s">
        <v>163</v>
      </c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6" t="s">
        <v>164</v>
      </c>
      <c r="AI19" s="46" t="s">
        <v>165</v>
      </c>
      <c r="AJ19" s="45">
        <v>7415042900</v>
      </c>
      <c r="AK19" s="49">
        <v>39156</v>
      </c>
      <c r="AL19" s="49">
        <v>42186</v>
      </c>
      <c r="AM19" s="41" t="s">
        <v>66</v>
      </c>
      <c r="AN19" s="30" t="s">
        <v>110</v>
      </c>
      <c r="AO19" s="30" t="s">
        <v>111</v>
      </c>
      <c r="AP19" s="44">
        <v>40690</v>
      </c>
      <c r="AQ19" s="30">
        <v>7</v>
      </c>
    </row>
    <row r="20" spans="1:43" ht="63.75" x14ac:dyDescent="0.25">
      <c r="A20" s="20">
        <v>12</v>
      </c>
      <c r="B20" s="19" t="s">
        <v>166</v>
      </c>
      <c r="C20" s="19" t="s">
        <v>167</v>
      </c>
      <c r="D20" s="19" t="s">
        <v>99</v>
      </c>
      <c r="E20" s="19" t="s">
        <v>100</v>
      </c>
      <c r="F20" s="23" t="s">
        <v>101</v>
      </c>
      <c r="G20" s="21" t="s">
        <v>61</v>
      </c>
      <c r="H20" s="22" t="s">
        <v>102</v>
      </c>
      <c r="I20" s="20" t="s">
        <v>168</v>
      </c>
      <c r="J20" s="20" t="s">
        <v>169</v>
      </c>
      <c r="K20" s="20" t="s">
        <v>168</v>
      </c>
      <c r="L20" s="45" t="s">
        <v>169</v>
      </c>
      <c r="M20" s="45">
        <v>6</v>
      </c>
      <c r="N20" s="45"/>
      <c r="O20" s="45" t="s">
        <v>71</v>
      </c>
      <c r="P20" s="45" t="s">
        <v>170</v>
      </c>
      <c r="Q20" s="30" t="s">
        <v>63</v>
      </c>
      <c r="R20" s="45"/>
      <c r="S20" s="30" t="s">
        <v>64</v>
      </c>
      <c r="T20" s="45">
        <v>1422.3</v>
      </c>
      <c r="U20" s="30" t="s">
        <v>65</v>
      </c>
      <c r="V20" s="46" t="s">
        <v>171</v>
      </c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 t="s">
        <v>172</v>
      </c>
      <c r="AI20" s="46" t="s">
        <v>173</v>
      </c>
      <c r="AJ20" s="46" t="s">
        <v>174</v>
      </c>
      <c r="AK20" s="49">
        <v>39220</v>
      </c>
      <c r="AL20" s="49">
        <v>42186</v>
      </c>
      <c r="AM20" s="41" t="s">
        <v>66</v>
      </c>
      <c r="AN20" s="30" t="s">
        <v>110</v>
      </c>
      <c r="AO20" s="30" t="s">
        <v>111</v>
      </c>
      <c r="AP20" s="44">
        <v>40690</v>
      </c>
      <c r="AQ20" s="30">
        <v>7</v>
      </c>
    </row>
    <row r="21" spans="1:43" ht="63.75" x14ac:dyDescent="0.25">
      <c r="A21" s="20">
        <v>13</v>
      </c>
      <c r="B21" s="19" t="s">
        <v>175</v>
      </c>
      <c r="C21" s="19" t="s">
        <v>176</v>
      </c>
      <c r="D21" s="19" t="s">
        <v>99</v>
      </c>
      <c r="E21" s="19" t="s">
        <v>100</v>
      </c>
      <c r="F21" s="23" t="s">
        <v>101</v>
      </c>
      <c r="G21" s="21" t="s">
        <v>61</v>
      </c>
      <c r="H21" s="22" t="s">
        <v>102</v>
      </c>
      <c r="I21" s="20" t="s">
        <v>168</v>
      </c>
      <c r="J21" s="20" t="s">
        <v>169</v>
      </c>
      <c r="K21" s="20" t="s">
        <v>168</v>
      </c>
      <c r="L21" s="45" t="s">
        <v>169</v>
      </c>
      <c r="M21" s="45">
        <v>10</v>
      </c>
      <c r="N21" s="45"/>
      <c r="O21" s="45" t="s">
        <v>71</v>
      </c>
      <c r="P21" s="46" t="s">
        <v>177</v>
      </c>
      <c r="Q21" s="30" t="s">
        <v>63</v>
      </c>
      <c r="R21" s="45"/>
      <c r="S21" s="30" t="s">
        <v>64</v>
      </c>
      <c r="T21" s="45">
        <v>255.7</v>
      </c>
      <c r="U21" s="30" t="s">
        <v>65</v>
      </c>
      <c r="V21" s="46" t="s">
        <v>178</v>
      </c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 t="s">
        <v>172</v>
      </c>
      <c r="AI21" s="46" t="s">
        <v>179</v>
      </c>
      <c r="AJ21" s="46" t="s">
        <v>180</v>
      </c>
      <c r="AK21" s="49">
        <v>39221</v>
      </c>
      <c r="AL21" s="49">
        <v>42187</v>
      </c>
      <c r="AM21" s="41" t="s">
        <v>66</v>
      </c>
      <c r="AN21" s="30" t="s">
        <v>110</v>
      </c>
      <c r="AO21" s="30" t="s">
        <v>111</v>
      </c>
      <c r="AP21" s="44">
        <v>40690</v>
      </c>
      <c r="AQ21" s="30">
        <v>7</v>
      </c>
    </row>
    <row r="22" spans="1:43" ht="63.75" x14ac:dyDescent="0.25">
      <c r="A22" s="20">
        <v>14</v>
      </c>
      <c r="B22" s="19" t="s">
        <v>181</v>
      </c>
      <c r="C22" s="19" t="s">
        <v>182</v>
      </c>
      <c r="D22" s="19" t="s">
        <v>99</v>
      </c>
      <c r="E22" s="19" t="s">
        <v>100</v>
      </c>
      <c r="F22" s="23" t="s">
        <v>101</v>
      </c>
      <c r="G22" s="21" t="s">
        <v>61</v>
      </c>
      <c r="H22" s="22" t="s">
        <v>102</v>
      </c>
      <c r="I22" s="20" t="s">
        <v>103</v>
      </c>
      <c r="J22" s="19" t="s">
        <v>183</v>
      </c>
      <c r="K22" s="20" t="s">
        <v>103</v>
      </c>
      <c r="L22" s="46" t="s">
        <v>184</v>
      </c>
      <c r="M22" s="45">
        <v>14</v>
      </c>
      <c r="N22" s="45"/>
      <c r="O22" s="45" t="s">
        <v>71</v>
      </c>
      <c r="P22" s="46" t="s">
        <v>185</v>
      </c>
      <c r="Q22" s="30" t="s">
        <v>63</v>
      </c>
      <c r="R22" s="45"/>
      <c r="S22" s="30" t="s">
        <v>64</v>
      </c>
      <c r="T22" s="45">
        <v>115.9</v>
      </c>
      <c r="U22" s="30" t="s">
        <v>65</v>
      </c>
      <c r="V22" s="46" t="s">
        <v>186</v>
      </c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1" t="s">
        <v>66</v>
      </c>
      <c r="AN22" s="30" t="s">
        <v>110</v>
      </c>
      <c r="AO22" s="30" t="s">
        <v>111</v>
      </c>
      <c r="AP22" s="44">
        <v>40690</v>
      </c>
      <c r="AQ22" s="30">
        <v>7</v>
      </c>
    </row>
    <row r="23" spans="1:43" ht="63.75" x14ac:dyDescent="0.25">
      <c r="A23" s="20">
        <v>15</v>
      </c>
      <c r="B23" s="19" t="s">
        <v>187</v>
      </c>
      <c r="C23" s="19" t="s">
        <v>188</v>
      </c>
      <c r="D23" s="19" t="s">
        <v>99</v>
      </c>
      <c r="E23" s="19" t="s">
        <v>100</v>
      </c>
      <c r="F23" s="23" t="s">
        <v>101</v>
      </c>
      <c r="G23" s="21" t="s">
        <v>61</v>
      </c>
      <c r="H23" s="22" t="s">
        <v>102</v>
      </c>
      <c r="I23" s="20" t="s">
        <v>103</v>
      </c>
      <c r="J23" s="19" t="s">
        <v>189</v>
      </c>
      <c r="K23" s="20" t="s">
        <v>103</v>
      </c>
      <c r="L23" s="46" t="s">
        <v>189</v>
      </c>
      <c r="M23" s="45">
        <v>30</v>
      </c>
      <c r="N23" s="45"/>
      <c r="O23" s="45" t="s">
        <v>71</v>
      </c>
      <c r="P23" s="46" t="s">
        <v>190</v>
      </c>
      <c r="Q23" s="30" t="s">
        <v>63</v>
      </c>
      <c r="R23" s="45"/>
      <c r="S23" s="30" t="s">
        <v>64</v>
      </c>
      <c r="T23" s="45">
        <v>899.1</v>
      </c>
      <c r="U23" s="30" t="s">
        <v>65</v>
      </c>
      <c r="V23" s="46" t="s">
        <v>191</v>
      </c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 t="s">
        <v>172</v>
      </c>
      <c r="AI23" s="46" t="s">
        <v>192</v>
      </c>
      <c r="AJ23" s="46" t="s">
        <v>193</v>
      </c>
      <c r="AK23" s="49">
        <v>41841</v>
      </c>
      <c r="AL23" s="49">
        <v>43666</v>
      </c>
      <c r="AM23" s="41" t="s">
        <v>66</v>
      </c>
      <c r="AN23" s="30" t="s">
        <v>110</v>
      </c>
      <c r="AO23" s="30" t="s">
        <v>111</v>
      </c>
      <c r="AP23" s="44">
        <v>40690</v>
      </c>
      <c r="AQ23" s="30">
        <v>7</v>
      </c>
    </row>
    <row r="24" spans="1:43" ht="63.75" x14ac:dyDescent="0.25">
      <c r="A24" s="20">
        <v>16</v>
      </c>
      <c r="B24" s="19" t="s">
        <v>194</v>
      </c>
      <c r="C24" s="19" t="s">
        <v>195</v>
      </c>
      <c r="D24" s="19" t="s">
        <v>99</v>
      </c>
      <c r="E24" s="19" t="s">
        <v>100</v>
      </c>
      <c r="F24" s="23" t="s">
        <v>101</v>
      </c>
      <c r="G24" s="21" t="s">
        <v>61</v>
      </c>
      <c r="H24" s="22" t="s">
        <v>102</v>
      </c>
      <c r="I24" s="20" t="s">
        <v>103</v>
      </c>
      <c r="J24" s="19" t="s">
        <v>149</v>
      </c>
      <c r="K24" s="20" t="s">
        <v>103</v>
      </c>
      <c r="L24" s="46" t="s">
        <v>149</v>
      </c>
      <c r="M24" s="45">
        <v>7</v>
      </c>
      <c r="N24" s="45"/>
      <c r="O24" s="45" t="s">
        <v>71</v>
      </c>
      <c r="P24" s="46" t="s">
        <v>196</v>
      </c>
      <c r="Q24" s="30" t="s">
        <v>63</v>
      </c>
      <c r="R24" s="45"/>
      <c r="S24" s="30" t="s">
        <v>64</v>
      </c>
      <c r="T24" s="45">
        <v>260</v>
      </c>
      <c r="U24" s="30" t="s">
        <v>65</v>
      </c>
      <c r="V24" s="46" t="s">
        <v>197</v>
      </c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6" t="s">
        <v>198</v>
      </c>
      <c r="AI24" s="46" t="s">
        <v>199</v>
      </c>
      <c r="AJ24" s="46" t="s">
        <v>200</v>
      </c>
      <c r="AK24" s="49">
        <v>39203</v>
      </c>
      <c r="AL24" s="49">
        <v>47483</v>
      </c>
      <c r="AM24" s="41" t="s">
        <v>66</v>
      </c>
      <c r="AN24" s="30" t="s">
        <v>110</v>
      </c>
      <c r="AO24" s="30" t="s">
        <v>111</v>
      </c>
      <c r="AP24" s="44">
        <v>40690</v>
      </c>
      <c r="AQ24" s="30">
        <v>7</v>
      </c>
    </row>
    <row r="25" spans="1:43" ht="63.75" x14ac:dyDescent="0.25">
      <c r="A25" s="20">
        <v>17</v>
      </c>
      <c r="B25" s="19" t="s">
        <v>201</v>
      </c>
      <c r="C25" s="19" t="s">
        <v>202</v>
      </c>
      <c r="D25" s="19" t="s">
        <v>99</v>
      </c>
      <c r="E25" s="19" t="s">
        <v>100</v>
      </c>
      <c r="F25" s="23" t="s">
        <v>101</v>
      </c>
      <c r="G25" s="21" t="s">
        <v>61</v>
      </c>
      <c r="H25" s="22" t="s">
        <v>102</v>
      </c>
      <c r="I25" s="20" t="s">
        <v>103</v>
      </c>
      <c r="J25" s="19" t="s">
        <v>161</v>
      </c>
      <c r="K25" s="20" t="s">
        <v>103</v>
      </c>
      <c r="L25" s="46" t="s">
        <v>161</v>
      </c>
      <c r="M25" s="45">
        <v>54</v>
      </c>
      <c r="N25" s="45"/>
      <c r="O25" s="45" t="s">
        <v>71</v>
      </c>
      <c r="P25" s="46" t="s">
        <v>203</v>
      </c>
      <c r="Q25" s="30" t="s">
        <v>63</v>
      </c>
      <c r="R25" s="45"/>
      <c r="S25" s="30" t="s">
        <v>64</v>
      </c>
      <c r="T25" s="45">
        <v>296.39999999999998</v>
      </c>
      <c r="U25" s="30" t="s">
        <v>65</v>
      </c>
      <c r="V25" s="46" t="s">
        <v>204</v>
      </c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6" t="s">
        <v>205</v>
      </c>
      <c r="AI25" s="46" t="s">
        <v>206</v>
      </c>
      <c r="AJ25" s="46" t="s">
        <v>207</v>
      </c>
      <c r="AK25" s="49">
        <v>42026</v>
      </c>
      <c r="AL25" s="49">
        <v>43851</v>
      </c>
      <c r="AM25" s="41" t="s">
        <v>66</v>
      </c>
      <c r="AN25" s="30" t="s">
        <v>110</v>
      </c>
      <c r="AO25" s="30" t="s">
        <v>111</v>
      </c>
      <c r="AP25" s="44">
        <v>40690</v>
      </c>
      <c r="AQ25" s="30">
        <v>7</v>
      </c>
    </row>
    <row r="26" spans="1:43" ht="63.75" x14ac:dyDescent="0.25">
      <c r="A26" s="20">
        <v>18</v>
      </c>
      <c r="B26" s="19" t="s">
        <v>208</v>
      </c>
      <c r="C26" s="19" t="s">
        <v>209</v>
      </c>
      <c r="D26" s="19" t="s">
        <v>99</v>
      </c>
      <c r="E26" s="19" t="s">
        <v>100</v>
      </c>
      <c r="F26" s="23" t="s">
        <v>101</v>
      </c>
      <c r="G26" s="21" t="s">
        <v>61</v>
      </c>
      <c r="H26" s="22" t="s">
        <v>102</v>
      </c>
      <c r="I26" s="20" t="s">
        <v>103</v>
      </c>
      <c r="J26" s="19" t="s">
        <v>210</v>
      </c>
      <c r="K26" s="20" t="s">
        <v>103</v>
      </c>
      <c r="L26" s="46" t="s">
        <v>210</v>
      </c>
      <c r="M26" s="45">
        <v>21</v>
      </c>
      <c r="N26" s="45"/>
      <c r="O26" s="45" t="s">
        <v>71</v>
      </c>
      <c r="P26" s="46" t="s">
        <v>211</v>
      </c>
      <c r="Q26" s="30" t="s">
        <v>63</v>
      </c>
      <c r="R26" s="45"/>
      <c r="S26" s="30" t="s">
        <v>64</v>
      </c>
      <c r="T26" s="45">
        <v>301.89999999999998</v>
      </c>
      <c r="U26" s="30" t="s">
        <v>65</v>
      </c>
      <c r="V26" s="46" t="s">
        <v>212</v>
      </c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6" t="s">
        <v>213</v>
      </c>
      <c r="AI26" s="46" t="s">
        <v>214</v>
      </c>
      <c r="AJ26" s="45">
        <v>7415037642</v>
      </c>
      <c r="AK26" s="49">
        <v>42324</v>
      </c>
      <c r="AL26" s="49">
        <v>43420</v>
      </c>
      <c r="AM26" s="41" t="s">
        <v>66</v>
      </c>
      <c r="AN26" s="30" t="s">
        <v>110</v>
      </c>
      <c r="AO26" s="30" t="s">
        <v>111</v>
      </c>
      <c r="AP26" s="44">
        <v>40691</v>
      </c>
      <c r="AQ26" s="30">
        <v>7</v>
      </c>
    </row>
    <row r="27" spans="1:43" ht="63.75" x14ac:dyDescent="0.25">
      <c r="A27" s="20">
        <v>19</v>
      </c>
      <c r="B27" s="19" t="s">
        <v>218</v>
      </c>
      <c r="C27" s="19" t="s">
        <v>215</v>
      </c>
      <c r="D27" s="19" t="s">
        <v>99</v>
      </c>
      <c r="E27" s="19" t="s">
        <v>100</v>
      </c>
      <c r="F27" s="23" t="s">
        <v>101</v>
      </c>
      <c r="G27" s="21" t="s">
        <v>61</v>
      </c>
      <c r="H27" s="22" t="s">
        <v>102</v>
      </c>
      <c r="I27" s="20" t="s">
        <v>103</v>
      </c>
      <c r="J27" s="19" t="s">
        <v>216</v>
      </c>
      <c r="K27" s="20" t="s">
        <v>103</v>
      </c>
      <c r="L27" s="46" t="s">
        <v>216</v>
      </c>
      <c r="M27" s="45">
        <v>77</v>
      </c>
      <c r="N27" s="45"/>
      <c r="O27" s="45" t="s">
        <v>71</v>
      </c>
      <c r="P27" s="45" t="s">
        <v>221</v>
      </c>
      <c r="Q27" s="30" t="s">
        <v>63</v>
      </c>
      <c r="R27" s="45"/>
      <c r="S27" s="30" t="s">
        <v>64</v>
      </c>
      <c r="T27" s="45">
        <v>23.2</v>
      </c>
      <c r="U27" s="30" t="s">
        <v>65</v>
      </c>
      <c r="V27" s="45" t="s">
        <v>217</v>
      </c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 t="s">
        <v>231</v>
      </c>
      <c r="AI27" s="45"/>
      <c r="AJ27" s="45"/>
      <c r="AK27" s="45"/>
      <c r="AL27" s="45"/>
      <c r="AM27" s="41" t="s">
        <v>66</v>
      </c>
      <c r="AN27" s="30" t="s">
        <v>110</v>
      </c>
      <c r="AO27" s="30" t="s">
        <v>111</v>
      </c>
      <c r="AP27" s="49">
        <v>43035</v>
      </c>
      <c r="AQ27" s="45">
        <v>8</v>
      </c>
    </row>
    <row r="28" spans="1:43" ht="63.75" x14ac:dyDescent="0.25">
      <c r="A28" s="20">
        <v>20</v>
      </c>
      <c r="B28" s="19" t="s">
        <v>223</v>
      </c>
      <c r="C28" s="19" t="s">
        <v>219</v>
      </c>
      <c r="D28" s="19" t="s">
        <v>99</v>
      </c>
      <c r="E28" s="19" t="s">
        <v>100</v>
      </c>
      <c r="F28" s="23" t="s">
        <v>101</v>
      </c>
      <c r="G28" s="21" t="s">
        <v>61</v>
      </c>
      <c r="H28" s="22" t="s">
        <v>102</v>
      </c>
      <c r="I28" s="20" t="s">
        <v>64</v>
      </c>
      <c r="J28" s="19" t="s">
        <v>220</v>
      </c>
      <c r="K28" s="20" t="s">
        <v>64</v>
      </c>
      <c r="L28" s="46" t="s">
        <v>220</v>
      </c>
      <c r="M28" s="45">
        <v>1</v>
      </c>
      <c r="N28" s="45"/>
      <c r="O28" s="45" t="s">
        <v>71</v>
      </c>
      <c r="P28" s="45" t="s">
        <v>222</v>
      </c>
      <c r="Q28" s="30" t="s">
        <v>63</v>
      </c>
      <c r="R28" s="45"/>
      <c r="S28" s="30" t="s">
        <v>64</v>
      </c>
      <c r="T28" s="45">
        <v>77.099999999999994</v>
      </c>
      <c r="U28" s="30" t="s">
        <v>65</v>
      </c>
      <c r="V28" s="45" t="s">
        <v>217</v>
      </c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6" t="s">
        <v>232</v>
      </c>
      <c r="AI28" s="45"/>
      <c r="AJ28" s="45"/>
      <c r="AK28" s="45"/>
      <c r="AL28" s="45"/>
      <c r="AM28" s="41" t="s">
        <v>66</v>
      </c>
      <c r="AN28" s="30" t="s">
        <v>110</v>
      </c>
      <c r="AO28" s="30" t="s">
        <v>111</v>
      </c>
      <c r="AP28" s="49">
        <v>43036</v>
      </c>
      <c r="AQ28" s="45">
        <v>8</v>
      </c>
    </row>
    <row r="29" spans="1:43" ht="63.75" x14ac:dyDescent="0.25">
      <c r="A29" s="28">
        <v>21</v>
      </c>
      <c r="B29" s="28"/>
      <c r="C29" s="29" t="s">
        <v>224</v>
      </c>
      <c r="D29" s="19" t="s">
        <v>99</v>
      </c>
      <c r="E29" s="19" t="s">
        <v>100</v>
      </c>
      <c r="F29" s="23" t="s">
        <v>101</v>
      </c>
      <c r="G29" s="28" t="s">
        <v>61</v>
      </c>
      <c r="H29" s="22" t="s">
        <v>102</v>
      </c>
      <c r="I29" s="28" t="s">
        <v>103</v>
      </c>
      <c r="J29" s="28" t="s">
        <v>216</v>
      </c>
      <c r="K29" s="28" t="s">
        <v>103</v>
      </c>
      <c r="L29" s="51" t="s">
        <v>216</v>
      </c>
      <c r="M29" s="32">
        <v>26</v>
      </c>
      <c r="N29" s="32"/>
      <c r="O29" s="32" t="s">
        <v>71</v>
      </c>
      <c r="P29" s="32" t="s">
        <v>225</v>
      </c>
      <c r="Q29" s="52" t="s">
        <v>63</v>
      </c>
      <c r="R29" s="32"/>
      <c r="S29" s="52" t="s">
        <v>64</v>
      </c>
      <c r="T29" s="32">
        <v>48.8</v>
      </c>
      <c r="U29" s="30" t="s">
        <v>65</v>
      </c>
      <c r="V29" s="32" t="s">
        <v>217</v>
      </c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51" t="s">
        <v>226</v>
      </c>
      <c r="AI29" s="32"/>
      <c r="AJ29" s="32"/>
      <c r="AK29" s="31">
        <v>43238</v>
      </c>
      <c r="AL29" s="31">
        <v>46891</v>
      </c>
      <c r="AM29" s="41" t="s">
        <v>66</v>
      </c>
      <c r="AN29" s="30" t="s">
        <v>110</v>
      </c>
      <c r="AO29" s="30" t="s">
        <v>111</v>
      </c>
      <c r="AP29" s="31">
        <v>43371</v>
      </c>
      <c r="AQ29" s="32">
        <v>9</v>
      </c>
    </row>
    <row r="30" spans="1:43" ht="63.75" x14ac:dyDescent="0.25">
      <c r="A30" s="3">
        <v>22</v>
      </c>
      <c r="B30" s="18" t="s">
        <v>227</v>
      </c>
      <c r="C30" s="29" t="s">
        <v>224</v>
      </c>
      <c r="D30" s="19" t="s">
        <v>99</v>
      </c>
      <c r="E30" s="19" t="s">
        <v>100</v>
      </c>
      <c r="F30" s="23" t="s">
        <v>101</v>
      </c>
      <c r="G30" s="28" t="s">
        <v>61</v>
      </c>
      <c r="H30" s="22" t="s">
        <v>102</v>
      </c>
      <c r="I30" s="28" t="s">
        <v>103</v>
      </c>
      <c r="J30" s="28" t="s">
        <v>216</v>
      </c>
      <c r="K30" s="28" t="s">
        <v>103</v>
      </c>
      <c r="L30" s="51" t="s">
        <v>216</v>
      </c>
      <c r="M30" s="34">
        <v>26</v>
      </c>
      <c r="N30" s="34"/>
      <c r="O30" s="32" t="s">
        <v>71</v>
      </c>
      <c r="P30" s="34" t="s">
        <v>228</v>
      </c>
      <c r="Q30" s="52" t="s">
        <v>63</v>
      </c>
      <c r="R30" s="34"/>
      <c r="T30" s="34">
        <v>22.6</v>
      </c>
      <c r="U30" s="30" t="s">
        <v>65</v>
      </c>
      <c r="V30" s="32" t="s">
        <v>217</v>
      </c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53" t="s">
        <v>229</v>
      </c>
      <c r="AI30" s="34"/>
      <c r="AJ30" s="34"/>
      <c r="AK30" s="33">
        <v>43332</v>
      </c>
      <c r="AL30" s="33">
        <v>45158</v>
      </c>
      <c r="AM30" s="41" t="s">
        <v>66</v>
      </c>
      <c r="AN30" s="30" t="s">
        <v>110</v>
      </c>
      <c r="AO30" s="30" t="s">
        <v>111</v>
      </c>
      <c r="AP30" s="33">
        <v>43371</v>
      </c>
      <c r="AQ30" s="34">
        <v>9</v>
      </c>
    </row>
    <row r="31" spans="1:43" ht="63.75" x14ac:dyDescent="0.25">
      <c r="A31" s="3">
        <v>23</v>
      </c>
      <c r="B31" s="18" t="s">
        <v>233</v>
      </c>
      <c r="C31" s="29" t="s">
        <v>234</v>
      </c>
      <c r="D31" s="19" t="s">
        <v>99</v>
      </c>
      <c r="E31" s="19" t="s">
        <v>100</v>
      </c>
      <c r="F31" s="23" t="s">
        <v>101</v>
      </c>
      <c r="G31" s="28" t="s">
        <v>61</v>
      </c>
      <c r="H31" s="22" t="s">
        <v>102</v>
      </c>
      <c r="I31" s="28" t="s">
        <v>103</v>
      </c>
      <c r="J31" s="28" t="s">
        <v>216</v>
      </c>
      <c r="K31" s="28" t="s">
        <v>103</v>
      </c>
      <c r="L31" s="51" t="s">
        <v>216</v>
      </c>
      <c r="M31" s="3">
        <v>32</v>
      </c>
      <c r="N31" s="3"/>
      <c r="O31" s="3" t="s">
        <v>71</v>
      </c>
      <c r="P31" s="3" t="s">
        <v>235</v>
      </c>
      <c r="Q31" s="64" t="s">
        <v>63</v>
      </c>
      <c r="R31" s="3"/>
      <c r="S31" s="52" t="s">
        <v>64</v>
      </c>
      <c r="T31" s="3">
        <v>44.3</v>
      </c>
      <c r="U31" s="3" t="s">
        <v>65</v>
      </c>
      <c r="V31" s="28" t="s">
        <v>217</v>
      </c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29" t="s">
        <v>236</v>
      </c>
      <c r="AI31" s="65">
        <v>318745600099401</v>
      </c>
      <c r="AJ31" s="66">
        <v>741501154826</v>
      </c>
      <c r="AK31" s="67">
        <v>43707</v>
      </c>
      <c r="AL31" s="67">
        <v>45533</v>
      </c>
      <c r="AM31" s="3" t="s">
        <v>66</v>
      </c>
      <c r="AN31" s="68" t="s">
        <v>110</v>
      </c>
      <c r="AO31" s="68" t="s">
        <v>111</v>
      </c>
      <c r="AP31" s="67">
        <v>43763</v>
      </c>
      <c r="AQ31" s="3">
        <v>13</v>
      </c>
    </row>
    <row r="32" spans="1:43" ht="75" x14ac:dyDescent="0.25">
      <c r="A32" s="3">
        <v>24</v>
      </c>
      <c r="B32" s="29" t="s">
        <v>237</v>
      </c>
      <c r="C32" s="29" t="s">
        <v>238</v>
      </c>
      <c r="D32" s="29" t="s">
        <v>99</v>
      </c>
      <c r="E32" s="29" t="s">
        <v>100</v>
      </c>
      <c r="F32" s="3" t="s">
        <v>101</v>
      </c>
      <c r="G32" s="3" t="s">
        <v>61</v>
      </c>
      <c r="H32" s="3" t="s">
        <v>102</v>
      </c>
      <c r="I32" s="3" t="s">
        <v>103</v>
      </c>
      <c r="J32" s="3" t="s">
        <v>239</v>
      </c>
      <c r="K32" s="3" t="s">
        <v>103</v>
      </c>
      <c r="L32" s="28" t="s">
        <v>239</v>
      </c>
      <c r="M32" s="3" t="s">
        <v>240</v>
      </c>
      <c r="N32" s="3"/>
      <c r="O32" s="3" t="s">
        <v>71</v>
      </c>
      <c r="P32" s="3" t="s">
        <v>241</v>
      </c>
      <c r="Q32" s="3" t="s">
        <v>63</v>
      </c>
      <c r="R32" s="3"/>
      <c r="S32" s="3" t="s">
        <v>64</v>
      </c>
      <c r="T32" s="3">
        <v>410.8</v>
      </c>
      <c r="U32" s="3" t="s">
        <v>65</v>
      </c>
      <c r="V32" s="3" t="s">
        <v>217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29" t="s">
        <v>242</v>
      </c>
      <c r="AI32" s="72">
        <v>3187456000169730</v>
      </c>
      <c r="AJ32" s="66">
        <v>741507609269</v>
      </c>
      <c r="AK32" s="67">
        <v>43710</v>
      </c>
      <c r="AL32" s="67">
        <v>45536</v>
      </c>
      <c r="AM32" s="3" t="s">
        <v>66</v>
      </c>
      <c r="AN32" s="73" t="s">
        <v>110</v>
      </c>
      <c r="AO32" s="29" t="s">
        <v>111</v>
      </c>
      <c r="AP32" s="67">
        <v>43763</v>
      </c>
      <c r="AQ32" s="3">
        <v>13</v>
      </c>
    </row>
    <row r="33" spans="1:43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x14ac:dyDescent="0.25">
      <c r="A34" s="3"/>
      <c r="B34" s="3"/>
      <c r="C34" s="3"/>
      <c r="D34" s="3"/>
      <c r="E34" s="3"/>
      <c r="F34" s="34"/>
      <c r="G34" s="54"/>
      <c r="H34" s="55"/>
      <c r="I34" s="55"/>
      <c r="J34" s="55"/>
      <c r="K34" s="55"/>
      <c r="L34" s="55"/>
      <c r="M34" s="56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7" spans="1:43" x14ac:dyDescent="0.25">
      <c r="F37" s="69"/>
      <c r="G37" s="57"/>
      <c r="H37" s="57"/>
      <c r="I37" s="57"/>
      <c r="J37" s="57"/>
      <c r="K37" s="57"/>
      <c r="L37" s="57"/>
      <c r="M37" s="57"/>
      <c r="P37" s="70"/>
      <c r="Q37" s="70"/>
    </row>
    <row r="38" spans="1:43" x14ac:dyDescent="0.25">
      <c r="P38" s="70"/>
      <c r="Q38" s="70"/>
    </row>
    <row r="39" spans="1:43" x14ac:dyDescent="0.25">
      <c r="P39" s="71"/>
      <c r="Q39" s="71"/>
    </row>
  </sheetData>
  <mergeCells count="56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P39:Q39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</mergeCells>
  <dataValidations count="13">
    <dataValidation type="date" allowBlank="1" showInputMessage="1" showErrorMessage="1" sqref="AF9:AG10 AK9:AL11 AP9:AP26">
      <formula1>1</formula1>
      <formula2>109575</formula2>
    </dataValidation>
    <dataValidation type="list" allowBlank="1" showInputMessage="1" showErrorMessage="1" sqref="O9:O14">
      <formula1>вид_имущества</formula1>
      <formula2>0</formula2>
    </dataValidation>
    <dataValidation type="whole" allowBlank="1" showInputMessage="1" showErrorMessage="1" sqref="AA9:AA10">
      <formula1>1900</formula1>
      <formula2>2100</formula2>
    </dataValidation>
    <dataValidation type="list" allowBlank="1" showInputMessage="1" showErrorMessage="1" sqref="AM31:AM1048576">
      <formula1>статус</formula1>
    </dataValidation>
    <dataValidation type="list" allowBlank="1" showInputMessage="1" showErrorMessage="1" sqref="Q29:Q38 Q40:Q1048576">
      <formula1>тип_номера</formula1>
    </dataValidation>
    <dataValidation type="list" allowBlank="1" showInputMessage="1" showErrorMessage="1" sqref="S31:S1048576 S29">
      <formula1>тип_площади</formula1>
    </dataValidation>
    <dataValidation type="list" allowBlank="1" showInputMessage="1" showErrorMessage="1" sqref="U31:U1048576">
      <formula1>ед_измерения</formula1>
    </dataValidation>
    <dataValidation type="list" allowBlank="1" showInputMessage="1" showErrorMessage="1" sqref="AM9:AM30">
      <formula1>статус</formula1>
      <formula2>0</formula2>
    </dataValidation>
    <dataValidation type="list" allowBlank="1" showInputMessage="1" showErrorMessage="1" sqref="U9:U30">
      <formula1>ед_измерения</formula1>
      <formula2>0</formula2>
    </dataValidation>
    <dataValidation type="list" allowBlank="1" showInputMessage="1" showErrorMessage="1" sqref="S9:S28">
      <formula1>тип_площади</formula1>
      <formula2>0</formula2>
    </dataValidation>
    <dataValidation type="list" allowBlank="1" showInputMessage="1" showErrorMessage="1" sqref="Q9:Q28">
      <formula1>тип_номера</formula1>
      <formula2>0</formula2>
    </dataValidation>
    <dataValidation type="whole" allowBlank="1" showInputMessage="1" showErrorMessage="1" sqref="AQ9:AQ26">
      <formula1>1</formula1>
      <formula2>100000000000000</formula2>
    </dataValidation>
    <dataValidation type="list" allowBlank="1" showInputMessage="1" showErrorMessage="1" sqref="O15:O1048576">
      <formula1>вид_имущества</formula1>
    </dataValidation>
  </dataValidations>
  <pageMargins left="0.118055555555556" right="0.118055555555556" top="2.1256944444444401" bottom="0.74791666666666701" header="0.51180555555555496" footer="0.51180555555555496"/>
  <pageSetup paperSize="9" scale="27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zoomScaleNormal="100" workbookViewId="0">
      <selection activeCell="A28" sqref="A28"/>
    </sheetView>
  </sheetViews>
  <sheetFormatPr defaultRowHeight="15" x14ac:dyDescent="0.25"/>
  <cols>
    <col min="1" max="1025" width="8.5703125"/>
  </cols>
  <sheetData>
    <row r="1" spans="1:1" x14ac:dyDescent="0.25">
      <c r="A1" t="s">
        <v>68</v>
      </c>
    </row>
    <row r="2" spans="1:1" x14ac:dyDescent="0.25">
      <c r="A2" t="s">
        <v>62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67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3" spans="1:1" ht="25.5" x14ac:dyDescent="0.25">
      <c r="A13" s="8" t="s">
        <v>63</v>
      </c>
    </row>
    <row r="14" spans="1:1" x14ac:dyDescent="0.25">
      <c r="A14" t="s">
        <v>77</v>
      </c>
    </row>
    <row r="15" spans="1:1" x14ac:dyDescent="0.25">
      <c r="A15" t="s">
        <v>78</v>
      </c>
    </row>
    <row r="17" spans="1:2" ht="15" customHeight="1" x14ac:dyDescent="0.25">
      <c r="A17" s="9" t="s">
        <v>64</v>
      </c>
    </row>
    <row r="18" spans="1:2" ht="15" customHeight="1" x14ac:dyDescent="0.25">
      <c r="A18" s="10" t="s">
        <v>79</v>
      </c>
    </row>
    <row r="19" spans="1:2" ht="15" customHeight="1" x14ac:dyDescent="0.25">
      <c r="A19" s="10" t="s">
        <v>80</v>
      </c>
    </row>
    <row r="20" spans="1:2" ht="15" customHeight="1" x14ac:dyDescent="0.25">
      <c r="A20" s="10" t="s">
        <v>81</v>
      </c>
    </row>
    <row r="21" spans="1:2" ht="15" customHeight="1" x14ac:dyDescent="0.25">
      <c r="A21" s="10" t="s">
        <v>82</v>
      </c>
    </row>
    <row r="23" spans="1:2" ht="15" customHeight="1" x14ac:dyDescent="0.25">
      <c r="A23" s="11" t="s">
        <v>83</v>
      </c>
      <c r="B23" s="12" t="s">
        <v>65</v>
      </c>
    </row>
    <row r="24" spans="1:2" x14ac:dyDescent="0.25">
      <c r="A24" t="s">
        <v>84</v>
      </c>
      <c r="B24" t="s">
        <v>85</v>
      </c>
    </row>
    <row r="25" spans="1:2" x14ac:dyDescent="0.25">
      <c r="B25" t="s">
        <v>86</v>
      </c>
    </row>
    <row r="27" spans="1:2" ht="15" customHeight="1" x14ac:dyDescent="0.25">
      <c r="A27" s="13" t="s">
        <v>66</v>
      </c>
    </row>
    <row r="28" spans="1:2" x14ac:dyDescent="0.25">
      <c r="A28" t="s">
        <v>87</v>
      </c>
    </row>
    <row r="31" spans="1:2" x14ac:dyDescent="0.25">
      <c r="A31" t="s">
        <v>88</v>
      </c>
    </row>
    <row r="32" spans="1:2" x14ac:dyDescent="0.25">
      <c r="A32" t="s">
        <v>89</v>
      </c>
    </row>
    <row r="34" spans="1:1" x14ac:dyDescent="0.25">
      <c r="A34" t="s">
        <v>90</v>
      </c>
    </row>
    <row r="35" spans="1:1" x14ac:dyDescent="0.25">
      <c r="A35" t="s">
        <v>91</v>
      </c>
    </row>
    <row r="36" spans="1:1" x14ac:dyDescent="0.25">
      <c r="A36" t="s">
        <v>92</v>
      </c>
    </row>
    <row r="37" spans="1:1" x14ac:dyDescent="0.25">
      <c r="A37" t="s">
        <v>93</v>
      </c>
    </row>
    <row r="38" spans="1:1" x14ac:dyDescent="0.25">
      <c r="A38" t="s">
        <v>94</v>
      </c>
    </row>
    <row r="39" spans="1:1" x14ac:dyDescent="0.25">
      <c r="A39" t="s">
        <v>95</v>
      </c>
    </row>
    <row r="40" spans="1:1" x14ac:dyDescent="0.25">
      <c r="A40" t="s">
        <v>96</v>
      </c>
    </row>
    <row r="41" spans="1:1" x14ac:dyDescent="0.25">
      <c r="A41" t="s">
        <v>82</v>
      </c>
    </row>
  </sheetData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Фролова Екатерина Борисовна</cp:lastModifiedBy>
  <cp:revision>0</cp:revision>
  <cp:lastPrinted>2018-04-25T06:07:21Z</cp:lastPrinted>
  <dcterms:created xsi:type="dcterms:W3CDTF">2015-12-13T13:59:14Z</dcterms:created>
  <dcterms:modified xsi:type="dcterms:W3CDTF">2019-11-05T04:56:06Z</dcterms:modified>
  <dc:language>en-US</dc:language>
</cp:coreProperties>
</file>