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0" windowWidth="163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Перечень!$A$1:$AQ$10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5725"/>
</workbook>
</file>

<file path=xl/sharedStrings.xml><?xml version="1.0" encoding="utf-8"?>
<sst xmlns="http://schemas.openxmlformats.org/spreadsheetml/2006/main" count="381" uniqueCount="177">
  <si>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</si>
  <si>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</si>
  <si>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</si>
  <si>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</si>
  <si>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</si>
  <si>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</si>
  <si>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</si>
  <si>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</si>
  <si>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</si>
  <si>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</si>
  <si>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</si>
  <si>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</si>
  <si>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</si>
  <si>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</si>
  <si>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</si>
  <si>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</si>
  <si>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</si>
  <si>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</si>
  <si>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</si>
  <si>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</si>
  <si>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</si>
  <si>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</si>
  <si>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</si>
  <si>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</si>
  <si>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</si>
  <si>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</si>
  <si>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</si>
  <si>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</si>
  <si>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</si>
  <si>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</si>
  <si>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</si>
  <si>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</si>
  <si>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</si>
  <si>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</si>
  <si>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</si>
  <si>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</si>
  <si>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</si>
  <si>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</si>
  <si>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</si>
  <si>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</si>
  <si>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</si>
  <si>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</si>
  <si>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</si>
  <si>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</si>
  <si>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</si>
  <si>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</si>
  <si>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</si>
  <si>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</si>
  <si>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</si>
  <si>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</si>
  <si>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</si>
  <si>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</si>
  <si>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</si>
  <si>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</si>
  <si>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</si>
  <si>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</si>
  <si>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</si>
  <si>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</si>
  <si>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</si>
  <si>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</si>
  <si>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</si>
  <si>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1111-32</t>
  </si>
  <si>
    <t>Тульская область, г. Новомосковск, мкр. Летний, пер. Строителей, дом 1, корп. 2</t>
  </si>
  <si>
    <t>Тульская область</t>
  </si>
  <si>
    <t>Новомосковск</t>
  </si>
  <si>
    <t>городской округ "Новомосковск"</t>
  </si>
  <si>
    <t>город</t>
  </si>
  <si>
    <t>микрорайон</t>
  </si>
  <si>
    <t>Летний</t>
  </si>
  <si>
    <t>переулок</t>
  </si>
  <si>
    <t>Строителей</t>
  </si>
  <si>
    <t>корпус 2</t>
  </si>
  <si>
    <t>здание</t>
  </si>
  <si>
    <t>71:00:0000000:999999</t>
  </si>
  <si>
    <t>кадастровый</t>
  </si>
  <si>
    <t>площадь</t>
  </si>
  <si>
    <t>кв. м</t>
  </si>
  <si>
    <t>Столовая</t>
  </si>
  <si>
    <t>ООО "В"</t>
  </si>
  <si>
    <t>1234567890123</t>
  </si>
  <si>
    <t>1234567890</t>
  </si>
  <si>
    <t>В перечне</t>
  </si>
  <si>
    <t>Орган государственной власти</t>
  </si>
  <si>
    <t>документ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</si>
  <si>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</si>
  <si>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</si>
  <si>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</si>
  <si>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</si>
  <si>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</si>
  <si>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</si>
  <si>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</si>
  <si>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</si>
  <si>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</si>
  <si>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</si>
  <si>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</si>
  <si>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</si>
  <si>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</si>
  <si>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</si>
  <si>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</si>
  <si>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</si>
  <si>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</si>
  <si>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</si>
  <si>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</si>
  <si>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</si>
  <si>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</si>
  <si>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</si>
  <si>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</si>
  <si>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</si>
  <si>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</si>
  <si>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</si>
  <si>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</si>
  <si>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</si>
  <si>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</si>
  <si>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</si>
  <si>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Челябинская область г.Карабаш, ул.Дзержинского, д.19</t>
  </si>
  <si>
    <t>Челябинская область</t>
  </si>
  <si>
    <t>Карабашский городской округ</t>
  </si>
  <si>
    <t>Карабаш</t>
  </si>
  <si>
    <t>г. Карабаш</t>
  </si>
  <si>
    <t>часть нежилого помещения</t>
  </si>
  <si>
    <t>улица</t>
  </si>
  <si>
    <t>Дзержинского</t>
  </si>
  <si>
    <t>74:29:0107028:39</t>
  </si>
  <si>
    <t>магазин</t>
  </si>
  <si>
    <t>индивидуальный предприниматель Фетисова Э.П.</t>
  </si>
  <si>
    <t>администрация Карабашского городского округа</t>
  </si>
  <si>
    <t>распоряжение</t>
  </si>
  <si>
    <t>01-644</t>
  </si>
  <si>
    <t>Челябинская область г.Карабаш, ул.Комсомольская, д.29</t>
  </si>
  <si>
    <t>Комсомольская</t>
  </si>
  <si>
    <t>ООО "Торговый Дом "Канкрит"</t>
  </si>
  <si>
    <t>01-645</t>
  </si>
  <si>
    <t>Индивидуальный предприниматель Каменев С.В.</t>
  </si>
  <si>
    <t>01-646</t>
  </si>
  <si>
    <t>01-970</t>
  </si>
  <si>
    <t>Челябинская область г.Карабаш, ул.Металлургов,17/3 (полуподвал)</t>
  </si>
  <si>
    <t>Металлургов</t>
  </si>
  <si>
    <t>свободно для пользования</t>
  </si>
  <si>
    <t>свободно от пользования</t>
  </si>
  <si>
    <t>01-499</t>
  </si>
  <si>
    <t>Челябинская область г.Карабаш, ул.1 Мая</t>
  </si>
  <si>
    <t>1 Мая</t>
  </si>
  <si>
    <t>01-1</t>
  </si>
  <si>
    <t>Челябинская область г.Карабаш, ул.Освобождение Урала, д.35-а</t>
  </si>
  <si>
    <t>Освобождение Урала</t>
  </si>
  <si>
    <t>35-а</t>
  </si>
  <si>
    <t>нежилое помещение</t>
  </si>
  <si>
    <t>01-474</t>
  </si>
  <si>
    <t>Челябинская область г.Карабаш, ул.Гранитная, д.13</t>
  </si>
  <si>
    <t>Гранитная</t>
  </si>
  <si>
    <t>общежитие</t>
  </si>
  <si>
    <t>индивидуальный предприниматель Кремешков Г.А.</t>
  </si>
  <si>
    <t>01-430</t>
  </si>
  <si>
    <t>Челябинская область г.Карабаш, ул.Ремесленная, д.2</t>
  </si>
  <si>
    <t>Ремесленная</t>
  </si>
  <si>
    <t>74:29:00102065:31</t>
  </si>
  <si>
    <t>Челябинская область г.Карабаш, ул.Гагарина, д.1, корп.а</t>
  </si>
  <si>
    <t>Гагарина</t>
  </si>
  <si>
    <t>а</t>
  </si>
  <si>
    <t>медицинский центр</t>
  </si>
  <si>
    <t>ООО "Демидов"</t>
  </si>
  <si>
    <t>Администрация Карабашского городского округа</t>
  </si>
  <si>
    <t>456143, Челябинская область, г.Карабаш, ул.Металлургов, д.3</t>
  </si>
  <si>
    <t>Управление экономики администрации Карабашского городского округа</t>
  </si>
  <si>
    <t>8(351-53)2-49-23</t>
  </si>
  <si>
    <t>oekarabash@mail.ru</t>
  </si>
  <si>
    <t>Сорокина Оксана Валерьевна</t>
  </si>
  <si>
    <t>795/1</t>
  </si>
  <si>
    <t>74:29:0102065:27</t>
  </si>
  <si>
    <t>01-707</t>
  </si>
  <si>
    <t>01-557</t>
  </si>
  <si>
    <t>74:29:0102079:64</t>
  </si>
  <si>
    <t>74:29:0102079:63</t>
  </si>
  <si>
    <t>01-16</t>
  </si>
  <si>
    <t>74:29:010637:29</t>
  </si>
  <si>
    <t>74:29:010638:10</t>
  </si>
  <si>
    <t>http://karabash-go.ru/inova_block_documentset/document/108360/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</si>
</sst>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dd/mm/yy;@"/>
  </numFmts>
  <fonts count="8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 shrinkToFit="1"/>
      <protection hidden="1"/>
    </xf>
    <xf numFmtId="0" fontId="0" fillId="2" borderId="1" xfId="0" applyFont="1" applyFill="1" applyBorder="1" applyAlignment="1" applyProtection="1">
      <alignment wrapText="1" shrinkToFit="1"/>
      <protection hidden="1"/>
    </xf>
    <xf numFmtId="0" fontId="0" fillId="2" borderId="0" xfId="0" applyFill="1" applyAlignment="1" applyProtection="1">
      <alignment wrapText="1" shrinkToFit="1"/>
      <protection hidden="1"/>
    </xf>
    <xf numFmtId="49" fontId="0" fillId="2" borderId="1" xfId="0" applyNumberFormat="1" applyFill="1" applyBorder="1" applyAlignment="1" applyProtection="1">
      <alignment wrapText="1" shrinkToFit="1"/>
      <protection hidden="1"/>
    </xf>
    <xf numFmtId="164" fontId="0" fillId="2" borderId="1" xfId="0" applyNumberFormat="1" applyFill="1" applyBorder="1" applyAlignment="1" applyProtection="1">
      <alignment wrapText="1" shrinkToFit="1"/>
      <protection hidden="1"/>
    </xf>
    <xf numFmtId="0" fontId="0" fillId="3" borderId="0" xfId="0" applyFill="1" applyProtection="1">
      <protection hidden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14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14" fontId="6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karabash-go.ru/inova_block_documentset/document/10836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9"/>
  <sheetViews>
    <sheetView zoomScaleNormal="100" workbookViewId="0">
      <selection activeCell="B10" sqref="B10"/>
    </sheetView>
  </sheetViews>
  <sheetFormatPr defaultRowHeight="15"/>
  <cols>
    <col min="1" max="1" width="50.7109375" style="1"/>
    <col min="2" max="2" width="64.5703125"/>
    <col min="3" max="1025" width="8.5703125"/>
  </cols>
  <sheetData>
    <row r="1" spans="1:2" ht="15.75">
      <c r="A1" s="2" t="s">
        <v>0</v>
      </c>
      <c r="B1" s="3"/>
    </row>
    <row r="2" spans="1:2" ht="95.25" customHeight="1">
      <c r="A2" s="38" t="s">
        <v>1</v>
      </c>
      <c r="B2" s="38"/>
    </row>
    <row r="3" spans="1:2">
      <c r="A3" s="4" t="s">
        <v>2</v>
      </c>
      <c r="B3" s="5" t="s">
        <v>161</v>
      </c>
    </row>
    <row r="4" spans="1:2">
      <c r="A4" s="4" t="s">
        <v>3</v>
      </c>
      <c r="B4" s="35" t="s">
        <v>162</v>
      </c>
    </row>
    <row r="5" spans="1:2" ht="30">
      <c r="A5" s="4" t="s">
        <v>4</v>
      </c>
      <c r="B5" s="35" t="s">
        <v>163</v>
      </c>
    </row>
    <row r="6" spans="1:2">
      <c r="A6" s="4" t="s">
        <v>5</v>
      </c>
      <c r="B6" s="35" t="s">
        <v>166</v>
      </c>
    </row>
    <row r="7" spans="1:2">
      <c r="A7" s="4" t="s">
        <v>6</v>
      </c>
      <c r="B7" s="5" t="s">
        <v>164</v>
      </c>
    </row>
    <row r="8" spans="1:2">
      <c r="A8" s="4" t="s">
        <v>7</v>
      </c>
      <c r="B8" s="5" t="s">
        <v>165</v>
      </c>
    </row>
    <row r="9" spans="1:2" ht="60">
      <c r="A9" s="4" t="s">
        <v>8</v>
      </c>
      <c r="B9" s="37" t="s">
        <v>176</v>
      </c>
    </row>
  </sheetData>
  <mergeCells count="1">
    <mergeCell ref="A2:B2"/>
  </mergeCells>
  <hyperlinks>
    <hyperlink ref="B9" r:id="rId1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R21"/>
  <sheetViews>
    <sheetView tabSelected="1" topLeftCell="I13" zoomScaleNormal="100" workbookViewId="0">
      <selection activeCell="T22" sqref="T22"/>
    </sheetView>
  </sheetViews>
  <sheetFormatPr defaultRowHeight="15"/>
  <cols>
    <col min="1" max="2" width="8.5703125"/>
    <col min="3" max="3" width="20.28515625"/>
    <col min="4" max="4" width="8.5703125"/>
    <col min="5" max="5" width="17.7109375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8.140625" customWidth="1"/>
    <col min="33" max="33" width="8" customWidth="1"/>
    <col min="34" max="34" width="8.5703125"/>
    <col min="35" max="35" width="15.28515625" customWidth="1"/>
    <col min="36" max="36" width="13.85546875" customWidth="1"/>
    <col min="37" max="37" width="15.42578125" customWidth="1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51" customHeight="1">
      <c r="A1" s="39" t="s">
        <v>9</v>
      </c>
      <c r="B1" s="42" t="s">
        <v>10</v>
      </c>
      <c r="C1" s="39" t="s">
        <v>11</v>
      </c>
      <c r="D1" s="40" t="s">
        <v>12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39" t="s">
        <v>13</v>
      </c>
      <c r="P1" s="41" t="s">
        <v>14</v>
      </c>
      <c r="Q1" s="41"/>
      <c r="R1" s="41"/>
      <c r="S1" s="41"/>
      <c r="T1" s="41"/>
      <c r="U1" s="41"/>
      <c r="V1" s="41"/>
      <c r="W1" s="39" t="s">
        <v>15</v>
      </c>
      <c r="X1" s="39"/>
      <c r="Y1" s="39"/>
      <c r="Z1" s="39"/>
      <c r="AA1" s="39"/>
      <c r="AB1" s="39"/>
      <c r="AC1" s="39" t="s">
        <v>16</v>
      </c>
      <c r="AD1" s="39"/>
      <c r="AE1" s="39"/>
      <c r="AF1" s="39"/>
      <c r="AG1" s="39"/>
      <c r="AH1" s="39"/>
      <c r="AI1" s="39"/>
      <c r="AJ1" s="39"/>
      <c r="AK1" s="39"/>
      <c r="AL1" s="39"/>
      <c r="AM1" s="39" t="s">
        <v>17</v>
      </c>
      <c r="AN1" s="39" t="s">
        <v>18</v>
      </c>
      <c r="AO1" s="39"/>
      <c r="AP1" s="39"/>
      <c r="AQ1" s="39"/>
      <c r="AR1" s="8"/>
    </row>
    <row r="2" spans="1:44" ht="38.25" customHeight="1">
      <c r="A2" s="39"/>
      <c r="B2" s="42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39"/>
      <c r="P2" s="41" t="s">
        <v>19</v>
      </c>
      <c r="Q2" s="41"/>
      <c r="R2" s="39" t="s">
        <v>20</v>
      </c>
      <c r="S2" s="39" t="s">
        <v>21</v>
      </c>
      <c r="T2" s="39"/>
      <c r="U2" s="39"/>
      <c r="V2" s="39" t="s">
        <v>22</v>
      </c>
      <c r="W2" s="39"/>
      <c r="X2" s="39"/>
      <c r="Y2" s="39"/>
      <c r="Z2" s="39"/>
      <c r="AA2" s="39"/>
      <c r="AB2" s="39"/>
      <c r="AC2" s="39" t="s">
        <v>23</v>
      </c>
      <c r="AD2" s="39"/>
      <c r="AE2" s="39"/>
      <c r="AF2" s="39"/>
      <c r="AG2" s="39"/>
      <c r="AH2" s="39" t="s">
        <v>24</v>
      </c>
      <c r="AI2" s="39"/>
      <c r="AJ2" s="39"/>
      <c r="AK2" s="39"/>
      <c r="AL2" s="39"/>
      <c r="AM2" s="39"/>
      <c r="AN2" s="39"/>
      <c r="AO2" s="39"/>
      <c r="AP2" s="39"/>
      <c r="AQ2" s="39"/>
      <c r="AR2" s="8"/>
    </row>
    <row r="3" spans="1:44" ht="75.75" customHeight="1">
      <c r="A3" s="39"/>
      <c r="B3" s="42"/>
      <c r="C3" s="39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39"/>
      <c r="P3" s="41"/>
      <c r="Q3" s="41"/>
      <c r="R3" s="39"/>
      <c r="S3" s="39" t="s">
        <v>25</v>
      </c>
      <c r="T3" s="42" t="s">
        <v>26</v>
      </c>
      <c r="U3" s="39" t="s">
        <v>27</v>
      </c>
      <c r="V3" s="39"/>
      <c r="W3" s="43" t="s">
        <v>28</v>
      </c>
      <c r="X3" s="43" t="s">
        <v>29</v>
      </c>
      <c r="Y3" s="43" t="s">
        <v>30</v>
      </c>
      <c r="Z3" s="43" t="s">
        <v>31</v>
      </c>
      <c r="AA3" s="43" t="s">
        <v>32</v>
      </c>
      <c r="AB3" s="43" t="s">
        <v>33</v>
      </c>
      <c r="AC3" s="39" t="s">
        <v>34</v>
      </c>
      <c r="AD3" s="39"/>
      <c r="AE3" s="39"/>
      <c r="AF3" s="39" t="s">
        <v>35</v>
      </c>
      <c r="AG3" s="39"/>
      <c r="AH3" s="39" t="s">
        <v>34</v>
      </c>
      <c r="AI3" s="39"/>
      <c r="AJ3" s="39"/>
      <c r="AK3" s="39" t="s">
        <v>35</v>
      </c>
      <c r="AL3" s="39"/>
      <c r="AM3" s="39"/>
      <c r="AN3" s="39" t="s">
        <v>36</v>
      </c>
      <c r="AO3" s="39" t="s">
        <v>37</v>
      </c>
      <c r="AP3" s="39" t="s">
        <v>38</v>
      </c>
      <c r="AQ3" s="39"/>
      <c r="AR3" s="8"/>
    </row>
    <row r="4" spans="1:44" ht="102" customHeight="1">
      <c r="A4" s="39"/>
      <c r="B4" s="42"/>
      <c r="C4" s="39"/>
      <c r="D4" s="40" t="s">
        <v>39</v>
      </c>
      <c r="E4" s="39" t="s">
        <v>40</v>
      </c>
      <c r="F4" s="39" t="s">
        <v>41</v>
      </c>
      <c r="G4" s="41" t="s">
        <v>42</v>
      </c>
      <c r="H4" s="42" t="s">
        <v>43</v>
      </c>
      <c r="I4" s="39" t="s">
        <v>44</v>
      </c>
      <c r="J4" s="41" t="s">
        <v>45</v>
      </c>
      <c r="K4" s="39" t="s">
        <v>46</v>
      </c>
      <c r="L4" s="42" t="s">
        <v>47</v>
      </c>
      <c r="M4" s="39" t="s">
        <v>48</v>
      </c>
      <c r="N4" s="39" t="s">
        <v>49</v>
      </c>
      <c r="O4" s="39"/>
      <c r="P4" s="41"/>
      <c r="Q4" s="41"/>
      <c r="R4" s="39"/>
      <c r="S4" s="39"/>
      <c r="T4" s="42"/>
      <c r="U4" s="39"/>
      <c r="V4" s="39"/>
      <c r="W4" s="43"/>
      <c r="X4" s="43"/>
      <c r="Y4" s="43"/>
      <c r="Z4" s="43"/>
      <c r="AA4" s="43"/>
      <c r="AB4" s="43"/>
      <c r="AC4" s="39" t="s">
        <v>50</v>
      </c>
      <c r="AD4" s="39" t="s">
        <v>51</v>
      </c>
      <c r="AE4" s="39" t="s">
        <v>52</v>
      </c>
      <c r="AF4" s="39" t="s">
        <v>53</v>
      </c>
      <c r="AG4" s="39" t="s">
        <v>54</v>
      </c>
      <c r="AH4" s="39" t="s">
        <v>55</v>
      </c>
      <c r="AI4" s="39" t="s">
        <v>51</v>
      </c>
      <c r="AJ4" s="39" t="s">
        <v>56</v>
      </c>
      <c r="AK4" s="39" t="s">
        <v>57</v>
      </c>
      <c r="AL4" s="39" t="s">
        <v>54</v>
      </c>
      <c r="AM4" s="39"/>
      <c r="AN4" s="39"/>
      <c r="AO4" s="39"/>
      <c r="AP4" s="39" t="s">
        <v>58</v>
      </c>
      <c r="AQ4" s="39" t="s">
        <v>59</v>
      </c>
      <c r="AR4" s="8"/>
    </row>
    <row r="5" spans="1:44">
      <c r="A5" s="39"/>
      <c r="B5" s="42"/>
      <c r="C5" s="39"/>
      <c r="D5" s="40"/>
      <c r="E5" s="39"/>
      <c r="F5" s="39"/>
      <c r="G5" s="41"/>
      <c r="H5" s="42"/>
      <c r="I5" s="39"/>
      <c r="J5" s="41"/>
      <c r="K5" s="39"/>
      <c r="L5" s="42"/>
      <c r="M5" s="39"/>
      <c r="N5" s="39"/>
      <c r="O5" s="39"/>
      <c r="P5" s="41"/>
      <c r="Q5" s="41"/>
      <c r="R5" s="39"/>
      <c r="S5" s="39"/>
      <c r="T5" s="42"/>
      <c r="U5" s="39"/>
      <c r="V5" s="39"/>
      <c r="W5" s="43"/>
      <c r="X5" s="43"/>
      <c r="Y5" s="43"/>
      <c r="Z5" s="43"/>
      <c r="AA5" s="43"/>
      <c r="AB5" s="43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8"/>
    </row>
    <row r="6" spans="1:44">
      <c r="A6" s="39"/>
      <c r="B6" s="42"/>
      <c r="C6" s="39"/>
      <c r="D6" s="40"/>
      <c r="E6" s="39"/>
      <c r="F6" s="39"/>
      <c r="G6" s="41"/>
      <c r="H6" s="42"/>
      <c r="I6" s="39"/>
      <c r="J6" s="41"/>
      <c r="K6" s="39"/>
      <c r="L6" s="42"/>
      <c r="M6" s="39"/>
      <c r="N6" s="39"/>
      <c r="O6" s="39"/>
      <c r="P6" s="41"/>
      <c r="Q6" s="41"/>
      <c r="R6" s="39"/>
      <c r="S6" s="39"/>
      <c r="T6" s="42"/>
      <c r="U6" s="39"/>
      <c r="V6" s="39"/>
      <c r="W6" s="43"/>
      <c r="X6" s="43"/>
      <c r="Y6" s="43"/>
      <c r="Z6" s="43"/>
      <c r="AA6" s="43"/>
      <c r="AB6" s="43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</row>
    <row r="7" spans="1:44" ht="25.5">
      <c r="A7" s="39"/>
      <c r="B7" s="42"/>
      <c r="C7" s="39"/>
      <c r="D7" s="40"/>
      <c r="E7" s="39"/>
      <c r="F7" s="39"/>
      <c r="G7" s="41"/>
      <c r="H7" s="42"/>
      <c r="I7" s="39"/>
      <c r="J7" s="41"/>
      <c r="K7" s="39"/>
      <c r="L7" s="42"/>
      <c r="M7" s="39"/>
      <c r="N7" s="39"/>
      <c r="O7" s="39"/>
      <c r="P7" s="7" t="s">
        <v>59</v>
      </c>
      <c r="Q7" s="6" t="s">
        <v>60</v>
      </c>
      <c r="R7" s="39"/>
      <c r="S7" s="39"/>
      <c r="T7" s="42"/>
      <c r="U7" s="39"/>
      <c r="V7" s="39"/>
      <c r="W7" s="43"/>
      <c r="X7" s="43"/>
      <c r="Y7" s="43"/>
      <c r="Z7" s="43"/>
      <c r="AA7" s="43"/>
      <c r="AB7" s="43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</row>
    <row r="8" spans="1:44">
      <c r="A8" s="6">
        <v>1</v>
      </c>
      <c r="B8" s="6">
        <v>2</v>
      </c>
      <c r="C8" s="9">
        <v>3</v>
      </c>
      <c r="D8" s="6">
        <v>4</v>
      </c>
      <c r="E8" s="9">
        <v>5</v>
      </c>
      <c r="F8" s="9">
        <v>6</v>
      </c>
      <c r="G8" s="6">
        <v>7</v>
      </c>
      <c r="H8" s="6">
        <v>8</v>
      </c>
      <c r="I8" s="9">
        <v>9</v>
      </c>
      <c r="J8" s="6">
        <v>10</v>
      </c>
      <c r="K8" s="6">
        <v>11</v>
      </c>
      <c r="L8" s="6">
        <v>12</v>
      </c>
      <c r="M8" s="9">
        <v>13</v>
      </c>
      <c r="N8" s="9">
        <v>14</v>
      </c>
      <c r="O8" s="9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9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6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4" s="15" customFormat="1" ht="75">
      <c r="A9" s="10">
        <v>1</v>
      </c>
      <c r="B9" s="10" t="s">
        <v>61</v>
      </c>
      <c r="C9" s="10" t="s">
        <v>62</v>
      </c>
      <c r="D9" s="10" t="s">
        <v>63</v>
      </c>
      <c r="E9" s="10" t="s">
        <v>64</v>
      </c>
      <c r="F9" s="10" t="s">
        <v>65</v>
      </c>
      <c r="G9" s="10" t="s">
        <v>66</v>
      </c>
      <c r="H9" s="10" t="s">
        <v>64</v>
      </c>
      <c r="I9" s="10" t="s">
        <v>67</v>
      </c>
      <c r="J9" s="10" t="s">
        <v>68</v>
      </c>
      <c r="K9" s="10" t="s">
        <v>69</v>
      </c>
      <c r="L9" s="10" t="s">
        <v>70</v>
      </c>
      <c r="M9" s="10">
        <v>1</v>
      </c>
      <c r="N9" s="10" t="s">
        <v>71</v>
      </c>
      <c r="O9" s="11" t="s">
        <v>72</v>
      </c>
      <c r="P9" s="10" t="s">
        <v>73</v>
      </c>
      <c r="Q9" s="11" t="s">
        <v>74</v>
      </c>
      <c r="R9" s="10"/>
      <c r="S9" s="11" t="s">
        <v>75</v>
      </c>
      <c r="T9" s="10">
        <v>1500</v>
      </c>
      <c r="U9" s="11" t="s">
        <v>76</v>
      </c>
      <c r="V9" s="10" t="s">
        <v>77</v>
      </c>
      <c r="W9" s="12"/>
      <c r="X9" s="10"/>
      <c r="Y9" s="10"/>
      <c r="Z9" s="10"/>
      <c r="AA9" s="10"/>
      <c r="AB9" s="10"/>
      <c r="AC9" s="10"/>
      <c r="AD9" s="13"/>
      <c r="AE9" s="13"/>
      <c r="AF9" s="14"/>
      <c r="AG9" s="14"/>
      <c r="AH9" s="10" t="s">
        <v>78</v>
      </c>
      <c r="AI9" s="13" t="s">
        <v>79</v>
      </c>
      <c r="AJ9" s="13" t="s">
        <v>80</v>
      </c>
      <c r="AK9" s="14">
        <v>42361</v>
      </c>
      <c r="AL9" s="14">
        <v>43809</v>
      </c>
      <c r="AM9" s="11" t="s">
        <v>81</v>
      </c>
      <c r="AN9" s="10" t="s">
        <v>82</v>
      </c>
      <c r="AO9" s="10" t="s">
        <v>83</v>
      </c>
      <c r="AP9" s="14">
        <v>42363</v>
      </c>
      <c r="AQ9" s="10">
        <v>4812313</v>
      </c>
    </row>
    <row r="10" spans="1:44" s="21" customFormat="1" ht="76.5">
      <c r="A10" s="16">
        <v>1</v>
      </c>
      <c r="B10" s="33" t="s">
        <v>173</v>
      </c>
      <c r="C10" s="28" t="s">
        <v>114</v>
      </c>
      <c r="D10" s="28" t="s">
        <v>115</v>
      </c>
      <c r="E10" s="28" t="s">
        <v>116</v>
      </c>
      <c r="F10" s="18" t="s">
        <v>118</v>
      </c>
      <c r="G10" s="17" t="s">
        <v>66</v>
      </c>
      <c r="H10" s="18" t="s">
        <v>117</v>
      </c>
      <c r="I10" s="28"/>
      <c r="J10" s="28" t="s">
        <v>119</v>
      </c>
      <c r="K10" s="28" t="s">
        <v>120</v>
      </c>
      <c r="L10" s="28" t="s">
        <v>121</v>
      </c>
      <c r="M10" s="28">
        <v>19</v>
      </c>
      <c r="N10" s="17"/>
      <c r="O10" s="28" t="s">
        <v>88</v>
      </c>
      <c r="P10" s="28" t="s">
        <v>122</v>
      </c>
      <c r="Q10" s="17" t="s">
        <v>74</v>
      </c>
      <c r="R10" s="17"/>
      <c r="S10" s="17" t="s">
        <v>75</v>
      </c>
      <c r="T10" s="28">
        <v>20</v>
      </c>
      <c r="U10" s="17" t="s">
        <v>76</v>
      </c>
      <c r="V10" s="28" t="s">
        <v>123</v>
      </c>
      <c r="W10" s="18"/>
      <c r="X10" s="17"/>
      <c r="Y10" s="19"/>
      <c r="Z10" s="19"/>
      <c r="AA10" s="18"/>
      <c r="AB10" s="17"/>
      <c r="AC10" s="17"/>
      <c r="AD10" s="17"/>
      <c r="AE10" s="17"/>
      <c r="AF10" s="17"/>
      <c r="AG10" s="17"/>
      <c r="AH10" s="28" t="s">
        <v>124</v>
      </c>
      <c r="AI10" s="29">
        <v>305741309400020</v>
      </c>
      <c r="AJ10" s="29">
        <v>740600628070</v>
      </c>
      <c r="AK10" s="30">
        <v>42926</v>
      </c>
      <c r="AL10" s="30">
        <v>43260</v>
      </c>
      <c r="AM10" s="20" t="s">
        <v>81</v>
      </c>
      <c r="AN10" s="28" t="s">
        <v>125</v>
      </c>
      <c r="AO10" s="28" t="s">
        <v>126</v>
      </c>
      <c r="AP10" s="32">
        <v>43006</v>
      </c>
      <c r="AQ10" s="34" t="s">
        <v>167</v>
      </c>
    </row>
    <row r="11" spans="1:44" s="21" customFormat="1" ht="63.75">
      <c r="A11" s="16">
        <v>2</v>
      </c>
      <c r="B11" s="28" t="s">
        <v>127</v>
      </c>
      <c r="C11" s="28" t="s">
        <v>128</v>
      </c>
      <c r="D11" s="28" t="s">
        <v>115</v>
      </c>
      <c r="E11" s="28" t="s">
        <v>116</v>
      </c>
      <c r="F11" s="18" t="s">
        <v>118</v>
      </c>
      <c r="G11" s="18" t="s">
        <v>66</v>
      </c>
      <c r="H11" s="18" t="s">
        <v>117</v>
      </c>
      <c r="I11" s="28"/>
      <c r="J11" s="28" t="s">
        <v>119</v>
      </c>
      <c r="K11" s="28" t="s">
        <v>120</v>
      </c>
      <c r="L11" s="28" t="s">
        <v>129</v>
      </c>
      <c r="M11" s="28">
        <v>29</v>
      </c>
      <c r="N11" s="18"/>
      <c r="O11" s="28" t="s">
        <v>88</v>
      </c>
      <c r="P11" s="28"/>
      <c r="Q11" s="18"/>
      <c r="R11" s="18"/>
      <c r="S11" s="18" t="s">
        <v>75</v>
      </c>
      <c r="T11" s="28">
        <v>60.5</v>
      </c>
      <c r="U11" s="18" t="s">
        <v>76</v>
      </c>
      <c r="V11" s="28" t="s">
        <v>123</v>
      </c>
      <c r="W11" s="18"/>
      <c r="X11" s="18"/>
      <c r="Y11" s="19"/>
      <c r="Z11" s="19"/>
      <c r="AA11" s="18"/>
      <c r="AB11" s="18"/>
      <c r="AC11" s="18"/>
      <c r="AD11" s="18"/>
      <c r="AE11" s="18"/>
      <c r="AF11" s="18"/>
      <c r="AG11" s="18"/>
      <c r="AH11" s="28" t="s">
        <v>130</v>
      </c>
      <c r="AI11" s="29">
        <v>1137413000075</v>
      </c>
      <c r="AJ11" s="29">
        <v>7413016492</v>
      </c>
      <c r="AK11" s="30">
        <v>42954</v>
      </c>
      <c r="AL11" s="30">
        <v>43287</v>
      </c>
      <c r="AM11" s="20" t="s">
        <v>81</v>
      </c>
      <c r="AN11" s="28" t="s">
        <v>125</v>
      </c>
      <c r="AO11" s="28" t="s">
        <v>126</v>
      </c>
      <c r="AP11" s="32">
        <v>43006</v>
      </c>
      <c r="AQ11" s="34" t="s">
        <v>167</v>
      </c>
    </row>
    <row r="12" spans="1:44" s="21" customFormat="1" ht="76.5">
      <c r="A12" s="16">
        <v>3</v>
      </c>
      <c r="B12" s="28" t="s">
        <v>131</v>
      </c>
      <c r="C12" s="28" t="s">
        <v>128</v>
      </c>
      <c r="D12" s="28" t="s">
        <v>115</v>
      </c>
      <c r="E12" s="28" t="s">
        <v>116</v>
      </c>
      <c r="F12" s="18" t="s">
        <v>118</v>
      </c>
      <c r="G12" s="18" t="s">
        <v>66</v>
      </c>
      <c r="H12" s="18" t="s">
        <v>117</v>
      </c>
      <c r="I12" s="28"/>
      <c r="J12" s="28" t="s">
        <v>119</v>
      </c>
      <c r="K12" s="28" t="s">
        <v>120</v>
      </c>
      <c r="L12" s="28" t="s">
        <v>129</v>
      </c>
      <c r="M12" s="28">
        <v>29</v>
      </c>
      <c r="N12" s="18"/>
      <c r="O12" s="28" t="s">
        <v>88</v>
      </c>
      <c r="P12" s="28"/>
      <c r="Q12" s="18"/>
      <c r="R12" s="18"/>
      <c r="S12" s="18" t="s">
        <v>75</v>
      </c>
      <c r="T12" s="28">
        <v>22.2</v>
      </c>
      <c r="U12" s="18" t="s">
        <v>76</v>
      </c>
      <c r="V12" s="28" t="s">
        <v>123</v>
      </c>
      <c r="W12" s="18"/>
      <c r="X12" s="18"/>
      <c r="Y12" s="19"/>
      <c r="Z12" s="19"/>
      <c r="AA12" s="18"/>
      <c r="AB12" s="18"/>
      <c r="AC12" s="18"/>
      <c r="AD12" s="18"/>
      <c r="AE12" s="18"/>
      <c r="AF12" s="18"/>
      <c r="AG12" s="18"/>
      <c r="AH12" s="28" t="s">
        <v>132</v>
      </c>
      <c r="AI12" s="29">
        <v>304740613900018</v>
      </c>
      <c r="AJ12" s="29">
        <v>740600033500</v>
      </c>
      <c r="AK12" s="30">
        <v>42954</v>
      </c>
      <c r="AL12" s="30">
        <v>43287</v>
      </c>
      <c r="AM12" s="20" t="s">
        <v>81</v>
      </c>
      <c r="AN12" s="28" t="s">
        <v>125</v>
      </c>
      <c r="AO12" s="28" t="s">
        <v>126</v>
      </c>
      <c r="AP12" s="32">
        <v>43006</v>
      </c>
      <c r="AQ12" s="34" t="s">
        <v>167</v>
      </c>
    </row>
    <row r="13" spans="1:44" s="21" customFormat="1" ht="76.5">
      <c r="A13" s="16">
        <v>4</v>
      </c>
      <c r="B13" s="28" t="s">
        <v>133</v>
      </c>
      <c r="C13" s="28" t="s">
        <v>128</v>
      </c>
      <c r="D13" s="28" t="s">
        <v>115</v>
      </c>
      <c r="E13" s="28" t="s">
        <v>116</v>
      </c>
      <c r="F13" s="18" t="s">
        <v>118</v>
      </c>
      <c r="G13" s="18" t="s">
        <v>66</v>
      </c>
      <c r="H13" s="18" t="s">
        <v>117</v>
      </c>
      <c r="I13" s="28"/>
      <c r="J13" s="28" t="s">
        <v>119</v>
      </c>
      <c r="K13" s="28" t="s">
        <v>120</v>
      </c>
      <c r="L13" s="28" t="s">
        <v>129</v>
      </c>
      <c r="M13" s="28">
        <v>29</v>
      </c>
      <c r="N13" s="18"/>
      <c r="O13" s="28" t="s">
        <v>88</v>
      </c>
      <c r="P13" s="28"/>
      <c r="Q13" s="18"/>
      <c r="R13" s="18"/>
      <c r="S13" s="18" t="s">
        <v>75</v>
      </c>
      <c r="T13" s="28">
        <v>11.8</v>
      </c>
      <c r="U13" s="18" t="s">
        <v>76</v>
      </c>
      <c r="V13" s="28" t="s">
        <v>123</v>
      </c>
      <c r="W13" s="18"/>
      <c r="X13" s="18"/>
      <c r="Y13" s="19"/>
      <c r="Z13" s="19"/>
      <c r="AA13" s="18"/>
      <c r="AB13" s="18"/>
      <c r="AC13" s="18"/>
      <c r="AD13" s="18"/>
      <c r="AE13" s="18"/>
      <c r="AF13" s="18"/>
      <c r="AG13" s="18"/>
      <c r="AH13" s="28" t="s">
        <v>124</v>
      </c>
      <c r="AI13" s="29">
        <v>305741309400020</v>
      </c>
      <c r="AJ13" s="29">
        <v>740600628070</v>
      </c>
      <c r="AK13" s="30">
        <v>42782</v>
      </c>
      <c r="AL13" s="30">
        <v>43116</v>
      </c>
      <c r="AM13" s="20" t="s">
        <v>81</v>
      </c>
      <c r="AN13" s="28" t="s">
        <v>125</v>
      </c>
      <c r="AO13" s="28" t="s">
        <v>126</v>
      </c>
      <c r="AP13" s="32">
        <v>43006</v>
      </c>
      <c r="AQ13" s="34" t="s">
        <v>167</v>
      </c>
    </row>
    <row r="14" spans="1:44" s="21" customFormat="1" ht="63.75">
      <c r="A14" s="16">
        <v>5</v>
      </c>
      <c r="B14" s="28" t="s">
        <v>134</v>
      </c>
      <c r="C14" s="28" t="s">
        <v>135</v>
      </c>
      <c r="D14" s="28" t="s">
        <v>115</v>
      </c>
      <c r="E14" s="28" t="s">
        <v>116</v>
      </c>
      <c r="F14" s="18" t="s">
        <v>118</v>
      </c>
      <c r="G14" s="18" t="s">
        <v>66</v>
      </c>
      <c r="H14" s="18" t="s">
        <v>117</v>
      </c>
      <c r="I14" s="28"/>
      <c r="J14" s="28" t="s">
        <v>119</v>
      </c>
      <c r="K14" s="28" t="s">
        <v>120</v>
      </c>
      <c r="L14" s="28" t="s">
        <v>136</v>
      </c>
      <c r="M14" s="28">
        <v>17</v>
      </c>
      <c r="N14" s="31">
        <v>3</v>
      </c>
      <c r="O14" s="28" t="s">
        <v>88</v>
      </c>
      <c r="P14" s="28"/>
      <c r="Q14" s="18"/>
      <c r="R14" s="18"/>
      <c r="S14" s="18" t="s">
        <v>75</v>
      </c>
      <c r="T14" s="28">
        <v>70</v>
      </c>
      <c r="U14" s="18" t="s">
        <v>76</v>
      </c>
      <c r="V14" s="28" t="s">
        <v>137</v>
      </c>
      <c r="W14" s="18"/>
      <c r="X14" s="18"/>
      <c r="Y14" s="19"/>
      <c r="Z14" s="19"/>
      <c r="AA14" s="18"/>
      <c r="AB14" s="18"/>
      <c r="AC14" s="18"/>
      <c r="AD14" s="18"/>
      <c r="AE14" s="18"/>
      <c r="AF14" s="18"/>
      <c r="AG14" s="18"/>
      <c r="AH14" s="28" t="s">
        <v>138</v>
      </c>
      <c r="AI14" s="29"/>
      <c r="AJ14" s="29"/>
      <c r="AK14" s="30"/>
      <c r="AL14" s="30"/>
      <c r="AM14" s="20" t="s">
        <v>81</v>
      </c>
      <c r="AN14" s="28" t="s">
        <v>125</v>
      </c>
      <c r="AO14" s="28" t="s">
        <v>126</v>
      </c>
      <c r="AP14" s="32">
        <v>43006</v>
      </c>
      <c r="AQ14" s="34" t="s">
        <v>167</v>
      </c>
    </row>
    <row r="15" spans="1:44" s="21" customFormat="1" ht="51">
      <c r="A15" s="16">
        <v>6</v>
      </c>
      <c r="B15" s="28" t="s">
        <v>139</v>
      </c>
      <c r="C15" s="28" t="s">
        <v>140</v>
      </c>
      <c r="D15" s="28" t="s">
        <v>115</v>
      </c>
      <c r="E15" s="28" t="s">
        <v>116</v>
      </c>
      <c r="F15" s="18" t="s">
        <v>118</v>
      </c>
      <c r="G15" s="18" t="s">
        <v>66</v>
      </c>
      <c r="H15" s="18" t="s">
        <v>117</v>
      </c>
      <c r="I15" s="28"/>
      <c r="J15" s="28" t="s">
        <v>146</v>
      </c>
      <c r="K15" s="28" t="s">
        <v>120</v>
      </c>
      <c r="L15" s="28" t="s">
        <v>141</v>
      </c>
      <c r="M15" s="28"/>
      <c r="N15" s="18"/>
      <c r="O15" s="28" t="s">
        <v>88</v>
      </c>
      <c r="P15" s="28" t="s">
        <v>168</v>
      </c>
      <c r="Q15" s="18" t="s">
        <v>74</v>
      </c>
      <c r="R15" s="18"/>
      <c r="S15" s="18" t="s">
        <v>75</v>
      </c>
      <c r="T15" s="28">
        <v>928.8</v>
      </c>
      <c r="U15" s="18" t="s">
        <v>76</v>
      </c>
      <c r="V15" s="28" t="s">
        <v>137</v>
      </c>
      <c r="W15" s="18"/>
      <c r="X15" s="18"/>
      <c r="Y15" s="19"/>
      <c r="Z15" s="19"/>
      <c r="AA15" s="18"/>
      <c r="AB15" s="18"/>
      <c r="AC15" s="18"/>
      <c r="AD15" s="18"/>
      <c r="AE15" s="18"/>
      <c r="AF15" s="18"/>
      <c r="AG15" s="18"/>
      <c r="AH15" s="28" t="s">
        <v>137</v>
      </c>
      <c r="AI15" s="29"/>
      <c r="AJ15" s="29"/>
      <c r="AK15" s="30"/>
      <c r="AL15" s="30"/>
      <c r="AM15" s="20" t="s">
        <v>81</v>
      </c>
      <c r="AN15" s="28" t="s">
        <v>125</v>
      </c>
      <c r="AO15" s="28" t="s">
        <v>126</v>
      </c>
      <c r="AP15" s="32">
        <v>43006</v>
      </c>
      <c r="AQ15" s="34" t="s">
        <v>167</v>
      </c>
    </row>
    <row r="16" spans="1:44" s="21" customFormat="1" ht="63.75">
      <c r="A16" s="16">
        <v>7</v>
      </c>
      <c r="B16" s="33" t="s">
        <v>142</v>
      </c>
      <c r="C16" s="28" t="s">
        <v>143</v>
      </c>
      <c r="D16" s="28" t="s">
        <v>115</v>
      </c>
      <c r="E16" s="28" t="s">
        <v>116</v>
      </c>
      <c r="F16" s="18" t="s">
        <v>118</v>
      </c>
      <c r="G16" s="18" t="s">
        <v>66</v>
      </c>
      <c r="H16" s="18" t="s">
        <v>117</v>
      </c>
      <c r="I16" s="28"/>
      <c r="J16" s="28" t="s">
        <v>119</v>
      </c>
      <c r="K16" s="28" t="s">
        <v>120</v>
      </c>
      <c r="L16" s="28" t="s">
        <v>144</v>
      </c>
      <c r="M16" s="28" t="s">
        <v>145</v>
      </c>
      <c r="N16" s="18"/>
      <c r="O16" s="28" t="s">
        <v>88</v>
      </c>
      <c r="P16" s="28" t="s">
        <v>174</v>
      </c>
      <c r="Q16" s="18" t="s">
        <v>74</v>
      </c>
      <c r="R16" s="18"/>
      <c r="S16" s="18" t="s">
        <v>75</v>
      </c>
      <c r="T16" s="28">
        <v>342.1</v>
      </c>
      <c r="U16" s="18" t="s">
        <v>76</v>
      </c>
      <c r="V16" s="28" t="s">
        <v>137</v>
      </c>
      <c r="W16" s="18"/>
      <c r="X16" s="18"/>
      <c r="Y16" s="19"/>
      <c r="Z16" s="19"/>
      <c r="AA16" s="18"/>
      <c r="AB16" s="18"/>
      <c r="AC16" s="18"/>
      <c r="AD16" s="18"/>
      <c r="AE16" s="18"/>
      <c r="AF16" s="18"/>
      <c r="AG16" s="18"/>
      <c r="AH16" s="28" t="s">
        <v>137</v>
      </c>
      <c r="AI16" s="29"/>
      <c r="AJ16" s="29"/>
      <c r="AK16" s="30"/>
      <c r="AL16" s="30"/>
      <c r="AM16" s="20" t="s">
        <v>81</v>
      </c>
      <c r="AN16" s="28" t="s">
        <v>125</v>
      </c>
      <c r="AO16" s="28" t="s">
        <v>126</v>
      </c>
      <c r="AP16" s="32">
        <v>43006</v>
      </c>
      <c r="AQ16" s="34" t="s">
        <v>167</v>
      </c>
    </row>
    <row r="17" spans="1:43" s="21" customFormat="1" ht="76.5">
      <c r="A17" s="16">
        <v>8</v>
      </c>
      <c r="B17" s="28" t="s">
        <v>147</v>
      </c>
      <c r="C17" s="28" t="s">
        <v>148</v>
      </c>
      <c r="D17" s="28" t="s">
        <v>115</v>
      </c>
      <c r="E17" s="28" t="s">
        <v>116</v>
      </c>
      <c r="F17" s="18" t="s">
        <v>118</v>
      </c>
      <c r="G17" s="18" t="s">
        <v>66</v>
      </c>
      <c r="H17" s="18" t="s">
        <v>117</v>
      </c>
      <c r="I17" s="28"/>
      <c r="J17" s="28" t="s">
        <v>146</v>
      </c>
      <c r="K17" s="28" t="s">
        <v>120</v>
      </c>
      <c r="L17" s="28" t="s">
        <v>149</v>
      </c>
      <c r="M17" s="28">
        <v>13</v>
      </c>
      <c r="N17" s="18"/>
      <c r="O17" s="28" t="s">
        <v>88</v>
      </c>
      <c r="P17" s="28" t="s">
        <v>175</v>
      </c>
      <c r="Q17" s="18" t="s">
        <v>74</v>
      </c>
      <c r="R17" s="18"/>
      <c r="S17" s="18" t="s">
        <v>75</v>
      </c>
      <c r="T17" s="28">
        <v>1418.9</v>
      </c>
      <c r="U17" s="18" t="s">
        <v>76</v>
      </c>
      <c r="V17" s="28" t="s">
        <v>150</v>
      </c>
      <c r="W17" s="18"/>
      <c r="X17" s="18"/>
      <c r="Y17" s="19"/>
      <c r="Z17" s="19"/>
      <c r="AA17" s="18"/>
      <c r="AB17" s="18"/>
      <c r="AC17" s="18"/>
      <c r="AD17" s="18"/>
      <c r="AE17" s="18"/>
      <c r="AF17" s="18"/>
      <c r="AG17" s="18"/>
      <c r="AH17" s="28" t="s">
        <v>151</v>
      </c>
      <c r="AI17" s="29">
        <v>304740623000018</v>
      </c>
      <c r="AJ17" s="29">
        <v>740600003819</v>
      </c>
      <c r="AK17" s="30">
        <v>42826</v>
      </c>
      <c r="AL17" s="30">
        <v>43159</v>
      </c>
      <c r="AM17" s="20" t="s">
        <v>81</v>
      </c>
      <c r="AN17" s="28" t="s">
        <v>125</v>
      </c>
      <c r="AO17" s="28" t="s">
        <v>126</v>
      </c>
      <c r="AP17" s="32">
        <v>43006</v>
      </c>
      <c r="AQ17" s="34" t="s">
        <v>167</v>
      </c>
    </row>
    <row r="18" spans="1:43" s="21" customFormat="1" ht="51">
      <c r="A18" s="16">
        <v>9</v>
      </c>
      <c r="B18" s="28" t="s">
        <v>152</v>
      </c>
      <c r="C18" s="28" t="s">
        <v>153</v>
      </c>
      <c r="D18" s="28" t="s">
        <v>115</v>
      </c>
      <c r="E18" s="28" t="s">
        <v>116</v>
      </c>
      <c r="F18" s="18" t="s">
        <v>118</v>
      </c>
      <c r="G18" s="18" t="s">
        <v>66</v>
      </c>
      <c r="H18" s="18" t="s">
        <v>117</v>
      </c>
      <c r="I18" s="28"/>
      <c r="J18" s="28" t="s">
        <v>146</v>
      </c>
      <c r="K18" s="28" t="s">
        <v>120</v>
      </c>
      <c r="L18" s="28" t="s">
        <v>154</v>
      </c>
      <c r="M18" s="28">
        <v>2</v>
      </c>
      <c r="N18" s="28">
        <v>2</v>
      </c>
      <c r="O18" s="28" t="s">
        <v>88</v>
      </c>
      <c r="P18" s="28" t="s">
        <v>155</v>
      </c>
      <c r="Q18" s="36" t="s">
        <v>74</v>
      </c>
      <c r="R18" s="18"/>
      <c r="S18" s="18" t="s">
        <v>75</v>
      </c>
      <c r="T18" s="28">
        <v>657.8</v>
      </c>
      <c r="U18" s="18" t="s">
        <v>76</v>
      </c>
      <c r="V18" s="28" t="s">
        <v>137</v>
      </c>
      <c r="W18" s="18"/>
      <c r="X18" s="18"/>
      <c r="Y18" s="19"/>
      <c r="Z18" s="19"/>
      <c r="AA18" s="18"/>
      <c r="AB18" s="18"/>
      <c r="AC18" s="18"/>
      <c r="AD18" s="18"/>
      <c r="AE18" s="18"/>
      <c r="AF18" s="18"/>
      <c r="AG18" s="18"/>
      <c r="AH18" s="28" t="s">
        <v>137</v>
      </c>
      <c r="AI18" s="29"/>
      <c r="AJ18" s="29"/>
      <c r="AK18" s="30"/>
      <c r="AL18" s="30"/>
      <c r="AM18" s="20" t="s">
        <v>81</v>
      </c>
      <c r="AN18" s="28" t="s">
        <v>125</v>
      </c>
      <c r="AO18" s="28" t="s">
        <v>126</v>
      </c>
      <c r="AP18" s="32">
        <v>43006</v>
      </c>
      <c r="AQ18" s="34" t="s">
        <v>167</v>
      </c>
    </row>
    <row r="19" spans="1:43" s="21" customFormat="1" ht="38.25">
      <c r="A19" s="16">
        <v>10</v>
      </c>
      <c r="B19" s="28" t="s">
        <v>169</v>
      </c>
      <c r="C19" s="28" t="s">
        <v>156</v>
      </c>
      <c r="D19" s="28" t="s">
        <v>115</v>
      </c>
      <c r="E19" s="28" t="s">
        <v>116</v>
      </c>
      <c r="F19" s="18" t="s">
        <v>118</v>
      </c>
      <c r="G19" s="18" t="s">
        <v>66</v>
      </c>
      <c r="H19" s="18" t="s">
        <v>117</v>
      </c>
      <c r="I19" s="28"/>
      <c r="J19" s="28" t="s">
        <v>146</v>
      </c>
      <c r="K19" s="28" t="s">
        <v>120</v>
      </c>
      <c r="L19" s="28" t="s">
        <v>157</v>
      </c>
      <c r="M19" s="28">
        <v>2</v>
      </c>
      <c r="N19" s="34" t="s">
        <v>158</v>
      </c>
      <c r="O19" s="28" t="s">
        <v>88</v>
      </c>
      <c r="P19" s="28" t="s">
        <v>171</v>
      </c>
      <c r="Q19" s="36" t="s">
        <v>74</v>
      </c>
      <c r="R19" s="18"/>
      <c r="S19" s="18" t="s">
        <v>75</v>
      </c>
      <c r="T19" s="28">
        <v>260</v>
      </c>
      <c r="U19" s="18" t="s">
        <v>76</v>
      </c>
      <c r="V19" s="28" t="s">
        <v>159</v>
      </c>
      <c r="W19" s="18"/>
      <c r="X19" s="18"/>
      <c r="Y19" s="19"/>
      <c r="Z19" s="19"/>
      <c r="AA19" s="18"/>
      <c r="AB19" s="18"/>
      <c r="AC19" s="18"/>
      <c r="AD19" s="18"/>
      <c r="AE19" s="18"/>
      <c r="AF19" s="18"/>
      <c r="AG19" s="18"/>
      <c r="AH19" s="28" t="s">
        <v>160</v>
      </c>
      <c r="AI19" s="29">
        <v>1147415003328</v>
      </c>
      <c r="AJ19" s="29">
        <v>7415086103</v>
      </c>
      <c r="AK19" s="30">
        <v>42736</v>
      </c>
      <c r="AL19" s="30">
        <v>44561</v>
      </c>
      <c r="AM19" s="20" t="s">
        <v>81</v>
      </c>
      <c r="AN19" s="28" t="s">
        <v>125</v>
      </c>
      <c r="AO19" s="28" t="s">
        <v>126</v>
      </c>
      <c r="AP19" s="32">
        <v>43006</v>
      </c>
      <c r="AQ19" s="34" t="s">
        <v>167</v>
      </c>
    </row>
    <row r="20" spans="1:43" s="21" customFormat="1" ht="51">
      <c r="A20" s="16">
        <v>11</v>
      </c>
      <c r="B20" s="28" t="s">
        <v>169</v>
      </c>
      <c r="C20" s="28" t="s">
        <v>156</v>
      </c>
      <c r="D20" s="28" t="s">
        <v>115</v>
      </c>
      <c r="E20" s="28" t="s">
        <v>116</v>
      </c>
      <c r="F20" s="18" t="s">
        <v>118</v>
      </c>
      <c r="G20" s="18" t="s">
        <v>66</v>
      </c>
      <c r="H20" s="18" t="s">
        <v>117</v>
      </c>
      <c r="I20" s="28"/>
      <c r="J20" s="28" t="s">
        <v>146</v>
      </c>
      <c r="K20" s="28" t="s">
        <v>120</v>
      </c>
      <c r="L20" s="28" t="s">
        <v>157</v>
      </c>
      <c r="M20" s="28">
        <v>2</v>
      </c>
      <c r="N20" s="34" t="s">
        <v>158</v>
      </c>
      <c r="O20" s="28" t="s">
        <v>88</v>
      </c>
      <c r="P20" s="28" t="s">
        <v>171</v>
      </c>
      <c r="Q20" s="36" t="s">
        <v>74</v>
      </c>
      <c r="R20" s="18"/>
      <c r="S20" s="18" t="s">
        <v>75</v>
      </c>
      <c r="T20" s="28">
        <v>685.2</v>
      </c>
      <c r="U20" s="18" t="s">
        <v>76</v>
      </c>
      <c r="V20" s="28" t="s">
        <v>137</v>
      </c>
      <c r="W20" s="18"/>
      <c r="X20" s="18"/>
      <c r="Y20" s="19"/>
      <c r="Z20" s="19"/>
      <c r="AA20" s="18"/>
      <c r="AB20" s="18"/>
      <c r="AC20" s="18"/>
      <c r="AD20" s="18"/>
      <c r="AE20" s="18"/>
      <c r="AF20" s="18"/>
      <c r="AG20" s="18"/>
      <c r="AH20" s="28" t="s">
        <v>137</v>
      </c>
      <c r="AI20" s="29"/>
      <c r="AJ20" s="29"/>
      <c r="AK20" s="30"/>
      <c r="AL20" s="30"/>
      <c r="AM20" s="20" t="s">
        <v>81</v>
      </c>
      <c r="AN20" s="28" t="s">
        <v>125</v>
      </c>
      <c r="AO20" s="28" t="s">
        <v>126</v>
      </c>
      <c r="AP20" s="32">
        <v>43006</v>
      </c>
      <c r="AQ20" s="34" t="s">
        <v>167</v>
      </c>
    </row>
    <row r="21" spans="1:43" s="21" customFormat="1" ht="51">
      <c r="A21" s="16">
        <v>12</v>
      </c>
      <c r="B21" s="28" t="s">
        <v>170</v>
      </c>
      <c r="C21" s="28" t="s">
        <v>156</v>
      </c>
      <c r="D21" s="28" t="s">
        <v>115</v>
      </c>
      <c r="E21" s="28" t="s">
        <v>116</v>
      </c>
      <c r="F21" s="18" t="s">
        <v>118</v>
      </c>
      <c r="G21" s="18" t="s">
        <v>66</v>
      </c>
      <c r="H21" s="18" t="s">
        <v>117</v>
      </c>
      <c r="I21" s="28"/>
      <c r="J21" s="28" t="s">
        <v>146</v>
      </c>
      <c r="K21" s="28" t="s">
        <v>120</v>
      </c>
      <c r="L21" s="28" t="s">
        <v>157</v>
      </c>
      <c r="M21" s="28">
        <v>2</v>
      </c>
      <c r="N21" s="34" t="s">
        <v>158</v>
      </c>
      <c r="O21" s="28" t="s">
        <v>88</v>
      </c>
      <c r="P21" s="28" t="s">
        <v>172</v>
      </c>
      <c r="Q21" s="36" t="s">
        <v>74</v>
      </c>
      <c r="R21" s="18"/>
      <c r="S21" s="18" t="s">
        <v>75</v>
      </c>
      <c r="T21" s="28">
        <v>111.3</v>
      </c>
      <c r="U21" s="18" t="s">
        <v>76</v>
      </c>
      <c r="V21" s="28" t="s">
        <v>137</v>
      </c>
      <c r="W21" s="18"/>
      <c r="X21" s="18"/>
      <c r="Y21" s="19"/>
      <c r="Z21" s="19"/>
      <c r="AA21" s="18"/>
      <c r="AB21" s="18"/>
      <c r="AC21" s="18"/>
      <c r="AD21" s="18"/>
      <c r="AE21" s="18"/>
      <c r="AF21" s="18"/>
      <c r="AG21" s="18"/>
      <c r="AH21" s="28" t="s">
        <v>137</v>
      </c>
      <c r="AI21" s="29"/>
      <c r="AJ21" s="29"/>
      <c r="AK21" s="30"/>
      <c r="AL21" s="30"/>
      <c r="AM21" s="20" t="s">
        <v>81</v>
      </c>
      <c r="AN21" s="28" t="s">
        <v>125</v>
      </c>
      <c r="AO21" s="28" t="s">
        <v>126</v>
      </c>
      <c r="AP21" s="32">
        <v>43006</v>
      </c>
      <c r="AQ21" s="34" t="s">
        <v>167</v>
      </c>
    </row>
  </sheetData>
  <mergeCells count="55"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E4:AE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</mergeCells>
  <dataValidations count="13">
    <dataValidation type="list" allowBlank="1" showInputMessage="1" showErrorMessage="1" sqref="AM9:AM21">
      <formula1>статус</formula1>
      <formula2>0</formula2>
    </dataValidation>
    <dataValidation type="date" allowBlank="1" showInputMessage="1" showErrorMessage="1" sqref="AF9:AG21 AK9:AL21 AP9">
      <formula1>1</formula1>
      <formula2>109575</formula2>
    </dataValidation>
    <dataValidation type="list" allowBlank="1" showInputMessage="1" showErrorMessage="1" sqref="U9:U21">
      <formula1>ед_измерения</formula1>
      <formula2>0</formula2>
    </dataValidation>
    <dataValidation type="list" allowBlank="1" showInputMessage="1" showErrorMessage="1" sqref="S9:S21">
      <formula1>тип_площади</formula1>
      <formula2>0</formula2>
    </dataValidation>
    <dataValidation type="list" allowBlank="1" showInputMessage="1" showErrorMessage="1" sqref="Q9:Q17">
      <formula1>тип_номера</formula1>
      <formula2>0</formula2>
    </dataValidation>
    <dataValidation type="list" allowBlank="1" showInputMessage="1" showErrorMessage="1" sqref="O9">
      <formula1>вид_имущества</formula1>
      <formula2>0</formula2>
    </dataValidation>
    <dataValidation type="whole" allowBlank="1" showInputMessage="1" showErrorMessage="1" sqref="AQ9">
      <formula1>1</formula1>
      <formula2>100000000000000</formula2>
    </dataValidation>
    <dataValidation type="whole" allowBlank="1" showInputMessage="1" showErrorMessage="1" sqref="AA9:AA21">
      <formula1>1900</formula1>
      <formula2>2100</formula2>
    </dataValidation>
    <dataValidation type="list" allowBlank="1" showInputMessage="1" showErrorMessage="1" sqref="AM22:AM1048576">
      <formula1>статус</formula1>
    </dataValidation>
    <dataValidation type="list" allowBlank="1" showInputMessage="1" showErrorMessage="1" sqref="O10:O1048576">
      <formula1>вид_имущества</formula1>
    </dataValidation>
    <dataValidation type="list" allowBlank="1" showInputMessage="1" showErrorMessage="1" sqref="Q18:Q1048576">
      <formula1>тип_номера</formula1>
    </dataValidation>
    <dataValidation type="list" allowBlank="1" showInputMessage="1" showErrorMessage="1" sqref="S22:S1048576">
      <formula1>тип_площади</formula1>
    </dataValidation>
    <dataValidation type="list" allowBlank="1" showInputMessage="1" showErrorMessage="1" sqref="U22:U1048576">
      <formula1>ед_измерения</formula1>
    </dataValidation>
  </dataValidations>
  <pageMargins left="0.118055555555556" right="0.118055555555556" top="2.1256944444444401" bottom="0.74791666666666701" header="0.51180555555555496" footer="0.51180555555555496"/>
  <pageSetup paperSize="9" firstPageNumber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41"/>
  <sheetViews>
    <sheetView zoomScaleNormal="100" workbookViewId="0">
      <selection activeCell="A28" sqref="A28"/>
    </sheetView>
  </sheetViews>
  <sheetFormatPr defaultRowHeight="15"/>
  <cols>
    <col min="1" max="1025" width="8.5703125"/>
  </cols>
  <sheetData>
    <row r="1" spans="1:1">
      <c r="A1" t="s">
        <v>85</v>
      </c>
    </row>
    <row r="2" spans="1:1">
      <c r="A2" t="s">
        <v>72</v>
      </c>
    </row>
    <row r="3" spans="1:1">
      <c r="A3" t="s">
        <v>86</v>
      </c>
    </row>
    <row r="4" spans="1:1">
      <c r="A4" t="s">
        <v>87</v>
      </c>
    </row>
    <row r="5" spans="1:1">
      <c r="A5" t="s">
        <v>88</v>
      </c>
    </row>
    <row r="6" spans="1:1">
      <c r="A6" t="s">
        <v>89</v>
      </c>
    </row>
    <row r="7" spans="1:1">
      <c r="A7" t="s">
        <v>84</v>
      </c>
    </row>
    <row r="8" spans="1:1">
      <c r="A8" t="s">
        <v>90</v>
      </c>
    </row>
    <row r="9" spans="1:1">
      <c r="A9" t="s">
        <v>91</v>
      </c>
    </row>
    <row r="10" spans="1:1">
      <c r="A10" t="s">
        <v>92</v>
      </c>
    </row>
    <row r="11" spans="1:1">
      <c r="A11" t="s">
        <v>93</v>
      </c>
    </row>
    <row r="13" spans="1:1" ht="25.5">
      <c r="A13" s="22" t="s">
        <v>74</v>
      </c>
    </row>
    <row r="14" spans="1:1">
      <c r="A14" t="s">
        <v>94</v>
      </c>
    </row>
    <row r="15" spans="1:1">
      <c r="A15" t="s">
        <v>95</v>
      </c>
    </row>
    <row r="17" spans="1:2" ht="15" customHeight="1">
      <c r="A17" s="23" t="s">
        <v>75</v>
      </c>
    </row>
    <row r="18" spans="1:2" ht="15" customHeight="1">
      <c r="A18" s="24" t="s">
        <v>96</v>
      </c>
    </row>
    <row r="19" spans="1:2" ht="15" customHeight="1">
      <c r="A19" s="24" t="s">
        <v>97</v>
      </c>
    </row>
    <row r="20" spans="1:2" ht="15" customHeight="1">
      <c r="A20" s="24" t="s">
        <v>98</v>
      </c>
    </row>
    <row r="21" spans="1:2" ht="15" customHeight="1">
      <c r="A21" s="24" t="s">
        <v>99</v>
      </c>
    </row>
    <row r="23" spans="1:2" ht="15" customHeight="1">
      <c r="A23" s="25" t="s">
        <v>100</v>
      </c>
      <c r="B23" s="26" t="s">
        <v>76</v>
      </c>
    </row>
    <row r="24" spans="1:2">
      <c r="A24" t="s">
        <v>101</v>
      </c>
      <c r="B24" t="s">
        <v>102</v>
      </c>
    </row>
    <row r="25" spans="1:2">
      <c r="B25" t="s">
        <v>103</v>
      </c>
    </row>
    <row r="27" spans="1:2" ht="15" customHeight="1">
      <c r="A27" s="27" t="s">
        <v>81</v>
      </c>
    </row>
    <row r="28" spans="1:2">
      <c r="A28" t="s">
        <v>104</v>
      </c>
    </row>
    <row r="31" spans="1:2">
      <c r="A31" t="s">
        <v>105</v>
      </c>
    </row>
    <row r="32" spans="1:2">
      <c r="A32" t="s">
        <v>106</v>
      </c>
    </row>
    <row r="34" spans="1:1">
      <c r="A34" t="s">
        <v>107</v>
      </c>
    </row>
    <row r="35" spans="1:1">
      <c r="A35" t="s">
        <v>108</v>
      </c>
    </row>
    <row r="36" spans="1:1">
      <c r="A36" t="s">
        <v>109</v>
      </c>
    </row>
    <row r="37" spans="1:1">
      <c r="A37" t="s">
        <v>110</v>
      </c>
    </row>
    <row r="38" spans="1:1">
      <c r="A38" t="s">
        <v>111</v>
      </c>
    </row>
    <row r="39" spans="1:1">
      <c r="A39" t="s">
        <v>112</v>
      </c>
    </row>
    <row r="40" spans="1:1">
      <c r="A40" t="s">
        <v>113</v>
      </c>
    </row>
    <row r="41" spans="1:1">
      <c r="A41" t="s">
        <v>99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biserovaii</cp:lastModifiedBy>
  <cp:revision>0</cp:revision>
  <cp:lastPrinted>2016-05-30T10:46:14Z</cp:lastPrinted>
  <dcterms:created xsi:type="dcterms:W3CDTF">2015-12-13T13:59:14Z</dcterms:created>
  <dcterms:modified xsi:type="dcterms:W3CDTF">2017-10-11T11:19:47Z</dcterms:modified>
  <dc:language>en-US</dc:language>
</cp:coreProperties>
</file>